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00_自転車競技\各種大会\県選手権・国体予選\国体予選\2023年度\"/>
    </mc:Choice>
  </mc:AlternateContent>
  <xr:revisionPtr revIDLastSave="0" documentId="13_ncr:1_{3597AE17-FC5E-407E-9AA2-5549094C7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人まで" sheetId="1" r:id="rId1"/>
    <sheet name="10人以上" sheetId="2" r:id="rId2"/>
  </sheets>
  <definedNames>
    <definedName name="_xlnm.Print_Area" localSheetId="0">'10人まで'!$B$1:$O$23</definedName>
    <definedName name="_xlnm.Print_Area" localSheetId="1">'10人以上'!$B$1:$O$33</definedName>
    <definedName name="_xlnm.Print_Titles" localSheetId="1">'10人以上'!$1:$4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K17" i="1"/>
  <c r="AA21" i="2"/>
  <c r="Y21" i="2"/>
  <c r="W21" i="2"/>
  <c r="V21" i="2"/>
  <c r="U21" i="2"/>
  <c r="T21" i="2"/>
  <c r="S21" i="2"/>
  <c r="R21" i="2"/>
  <c r="Q21" i="2"/>
  <c r="AA20" i="2"/>
  <c r="Y20" i="2"/>
  <c r="W20" i="2"/>
  <c r="V20" i="2"/>
  <c r="U20" i="2"/>
  <c r="T20" i="2"/>
  <c r="S20" i="2"/>
  <c r="R20" i="2"/>
  <c r="Q20" i="2"/>
  <c r="AA19" i="2"/>
  <c r="Y19" i="2"/>
  <c r="W19" i="2"/>
  <c r="V19" i="2"/>
  <c r="U19" i="2"/>
  <c r="T19" i="2"/>
  <c r="S19" i="2"/>
  <c r="R19" i="2"/>
  <c r="Q19" i="2"/>
  <c r="X19" i="2" s="1"/>
  <c r="AA18" i="2"/>
  <c r="Y18" i="2"/>
  <c r="W18" i="2"/>
  <c r="V18" i="2"/>
  <c r="U18" i="2"/>
  <c r="T18" i="2"/>
  <c r="S18" i="2"/>
  <c r="R18" i="2"/>
  <c r="Q18" i="2"/>
  <c r="AA17" i="2"/>
  <c r="Y17" i="2"/>
  <c r="W17" i="2"/>
  <c r="V17" i="2"/>
  <c r="U17" i="2"/>
  <c r="T17" i="2"/>
  <c r="S17" i="2"/>
  <c r="R17" i="2"/>
  <c r="Q17" i="2"/>
  <c r="AA16" i="2"/>
  <c r="Y16" i="2"/>
  <c r="W16" i="2"/>
  <c r="V16" i="2"/>
  <c r="U16" i="2"/>
  <c r="T16" i="2"/>
  <c r="S16" i="2"/>
  <c r="R16" i="2"/>
  <c r="Q16" i="2"/>
  <c r="AA15" i="2"/>
  <c r="Y15" i="2"/>
  <c r="W15" i="2"/>
  <c r="V15" i="2"/>
  <c r="U15" i="2"/>
  <c r="T15" i="2"/>
  <c r="S15" i="2"/>
  <c r="R15" i="2"/>
  <c r="Q15" i="2"/>
  <c r="AA14" i="2"/>
  <c r="Y14" i="2"/>
  <c r="W14" i="2"/>
  <c r="V14" i="2"/>
  <c r="U14" i="2"/>
  <c r="T14" i="2"/>
  <c r="S14" i="2"/>
  <c r="R14" i="2"/>
  <c r="Q14" i="2"/>
  <c r="AA13" i="2"/>
  <c r="Y13" i="2"/>
  <c r="W13" i="2"/>
  <c r="V13" i="2"/>
  <c r="U13" i="2"/>
  <c r="T13" i="2"/>
  <c r="S13" i="2"/>
  <c r="R13" i="2"/>
  <c r="Q13" i="2"/>
  <c r="AA12" i="2"/>
  <c r="Y12" i="2"/>
  <c r="W12" i="2"/>
  <c r="V12" i="2"/>
  <c r="U12" i="2"/>
  <c r="T12" i="2"/>
  <c r="S12" i="2"/>
  <c r="R12" i="2"/>
  <c r="Q12" i="2"/>
  <c r="AA25" i="2"/>
  <c r="Y25" i="2"/>
  <c r="W25" i="2"/>
  <c r="V25" i="2"/>
  <c r="U25" i="2"/>
  <c r="T25" i="2"/>
  <c r="S25" i="2"/>
  <c r="R25" i="2"/>
  <c r="Q25" i="2"/>
  <c r="AA24" i="2"/>
  <c r="Y24" i="2"/>
  <c r="W24" i="2"/>
  <c r="V24" i="2"/>
  <c r="U24" i="2"/>
  <c r="T24" i="2"/>
  <c r="S24" i="2"/>
  <c r="R24" i="2"/>
  <c r="Q24" i="2"/>
  <c r="AA23" i="2"/>
  <c r="Y23" i="2"/>
  <c r="W23" i="2"/>
  <c r="V23" i="2"/>
  <c r="U23" i="2"/>
  <c r="T23" i="2"/>
  <c r="S23" i="2"/>
  <c r="R23" i="2"/>
  <c r="Q23" i="2"/>
  <c r="AA22" i="2"/>
  <c r="Y22" i="2"/>
  <c r="W22" i="2"/>
  <c r="V22" i="2"/>
  <c r="U22" i="2"/>
  <c r="T22" i="2"/>
  <c r="S22" i="2"/>
  <c r="R22" i="2"/>
  <c r="Q22" i="2"/>
  <c r="X22" i="2" s="1"/>
  <c r="AA11" i="2"/>
  <c r="Y11" i="2"/>
  <c r="W11" i="2"/>
  <c r="V11" i="2"/>
  <c r="U11" i="2"/>
  <c r="T11" i="2"/>
  <c r="S11" i="2"/>
  <c r="R11" i="2"/>
  <c r="Q11" i="2"/>
  <c r="X11" i="2" s="1"/>
  <c r="AA10" i="2"/>
  <c r="Y10" i="2"/>
  <c r="W10" i="2"/>
  <c r="V10" i="2"/>
  <c r="U10" i="2"/>
  <c r="T10" i="2"/>
  <c r="S10" i="2"/>
  <c r="R10" i="2"/>
  <c r="Q10" i="2"/>
  <c r="AA9" i="2"/>
  <c r="Y9" i="2"/>
  <c r="X9" i="2"/>
  <c r="W9" i="2"/>
  <c r="V9" i="2"/>
  <c r="U9" i="2"/>
  <c r="T9" i="2"/>
  <c r="S9" i="2"/>
  <c r="R9" i="2"/>
  <c r="Q9" i="2"/>
  <c r="AA8" i="2"/>
  <c r="Y8" i="2"/>
  <c r="W8" i="2"/>
  <c r="V8" i="2"/>
  <c r="U8" i="2"/>
  <c r="T8" i="2"/>
  <c r="S8" i="2"/>
  <c r="R8" i="2"/>
  <c r="Q8" i="2"/>
  <c r="X8" i="2" s="1"/>
  <c r="AA7" i="2"/>
  <c r="Y7" i="2"/>
  <c r="W7" i="2"/>
  <c r="V7" i="2"/>
  <c r="U7" i="2"/>
  <c r="T7" i="2"/>
  <c r="S7" i="2"/>
  <c r="R7" i="2"/>
  <c r="Q7" i="2"/>
  <c r="AA6" i="2"/>
  <c r="Z6" i="2"/>
  <c r="Y6" i="2"/>
  <c r="W6" i="2"/>
  <c r="V6" i="2"/>
  <c r="U6" i="2"/>
  <c r="T6" i="2"/>
  <c r="S6" i="2"/>
  <c r="R6" i="2"/>
  <c r="Q6" i="2"/>
  <c r="X6" i="2" s="1"/>
  <c r="Z6" i="1"/>
  <c r="AA6" i="1"/>
  <c r="X15" i="2" l="1"/>
  <c r="X16" i="2"/>
  <c r="X23" i="2"/>
  <c r="X25" i="2"/>
  <c r="X12" i="2"/>
  <c r="X7" i="2"/>
  <c r="X14" i="2"/>
  <c r="X18" i="2"/>
  <c r="X20" i="2"/>
  <c r="X13" i="2"/>
  <c r="X17" i="2"/>
  <c r="X21" i="2"/>
  <c r="X24" i="2"/>
  <c r="X10" i="2"/>
  <c r="Q7" i="1"/>
  <c r="R7" i="1"/>
  <c r="T7" i="1"/>
  <c r="U7" i="1"/>
  <c r="V7" i="1"/>
  <c r="S7" i="1"/>
  <c r="W7" i="1"/>
  <c r="Y7" i="1"/>
  <c r="AA7" i="1"/>
  <c r="Q8" i="1"/>
  <c r="R8" i="1"/>
  <c r="T8" i="1"/>
  <c r="U8" i="1"/>
  <c r="V8" i="1"/>
  <c r="S8" i="1"/>
  <c r="W8" i="1"/>
  <c r="Y8" i="1"/>
  <c r="AA8" i="1"/>
  <c r="Q9" i="1"/>
  <c r="R9" i="1"/>
  <c r="T9" i="1"/>
  <c r="U9" i="1"/>
  <c r="V9" i="1"/>
  <c r="S9" i="1"/>
  <c r="W9" i="1"/>
  <c r="Y9" i="1"/>
  <c r="AA9" i="1"/>
  <c r="Q10" i="1"/>
  <c r="R10" i="1"/>
  <c r="T10" i="1"/>
  <c r="U10" i="1"/>
  <c r="V10" i="1"/>
  <c r="S10" i="1"/>
  <c r="W10" i="1"/>
  <c r="Y10" i="1"/>
  <c r="AA10" i="1"/>
  <c r="Q11" i="1"/>
  <c r="R11" i="1"/>
  <c r="T11" i="1"/>
  <c r="U11" i="1"/>
  <c r="V11" i="1"/>
  <c r="S11" i="1"/>
  <c r="W11" i="1"/>
  <c r="Y11" i="1"/>
  <c r="AA11" i="1"/>
  <c r="Q12" i="1"/>
  <c r="R12" i="1"/>
  <c r="T12" i="1"/>
  <c r="U12" i="1"/>
  <c r="V12" i="1"/>
  <c r="S12" i="1"/>
  <c r="W12" i="1"/>
  <c r="Y12" i="1"/>
  <c r="AA12" i="1"/>
  <c r="Q13" i="1"/>
  <c r="R13" i="1"/>
  <c r="T13" i="1"/>
  <c r="U13" i="1"/>
  <c r="V13" i="1"/>
  <c r="S13" i="1"/>
  <c r="W13" i="1"/>
  <c r="Y13" i="1"/>
  <c r="AA13" i="1"/>
  <c r="Q14" i="1"/>
  <c r="R14" i="1"/>
  <c r="T14" i="1"/>
  <c r="U14" i="1"/>
  <c r="V14" i="1"/>
  <c r="S14" i="1"/>
  <c r="W14" i="1"/>
  <c r="Y14" i="1"/>
  <c r="AA14" i="1"/>
  <c r="Q15" i="1"/>
  <c r="R15" i="1"/>
  <c r="T15" i="1"/>
  <c r="U15" i="1"/>
  <c r="V15" i="1"/>
  <c r="S15" i="1"/>
  <c r="W15" i="1"/>
  <c r="Y15" i="1"/>
  <c r="AA15" i="1"/>
  <c r="Y6" i="1"/>
  <c r="X12" i="1" l="1"/>
  <c r="X8" i="1"/>
  <c r="X14" i="1"/>
  <c r="X10" i="1"/>
  <c r="X15" i="1"/>
  <c r="X13" i="1"/>
  <c r="X11" i="1"/>
  <c r="X9" i="1"/>
  <c r="X7" i="1"/>
  <c r="W6" i="1"/>
  <c r="S6" i="1"/>
  <c r="V6" i="1"/>
  <c r="U6" i="1"/>
  <c r="T6" i="1"/>
  <c r="R6" i="1"/>
  <c r="Q6" i="1"/>
  <c r="X6" i="1" l="1"/>
</calcChain>
</file>

<file path=xl/sharedStrings.xml><?xml version="1.0" encoding="utf-8"?>
<sst xmlns="http://schemas.openxmlformats.org/spreadsheetml/2006/main" count="96" uniqueCount="46">
  <si>
    <t>選手名</t>
    <rPh sb="0" eb="2">
      <t>センシュ</t>
    </rPh>
    <rPh sb="2" eb="3">
      <t>メイ</t>
    </rPh>
    <phoneticPr fontId="4"/>
  </si>
  <si>
    <t>ﾌﾘｶﾞﾅ</t>
    <phoneticPr fontId="4"/>
  </si>
  <si>
    <t>住　所</t>
    <rPh sb="0" eb="1">
      <t>ジュウ</t>
    </rPh>
    <rPh sb="2" eb="3">
      <t>ショ</t>
    </rPh>
    <phoneticPr fontId="4"/>
  </si>
  <si>
    <t>連絡先
（携帯番号）</t>
    <rPh sb="0" eb="3">
      <t>レンラクサキ</t>
    </rPh>
    <rPh sb="5" eb="7">
      <t>ケイタイ</t>
    </rPh>
    <rPh sb="7" eb="9">
      <t>バンゴウ</t>
    </rPh>
    <phoneticPr fontId="4"/>
  </si>
  <si>
    <t>生年月日
(西暦）</t>
    <rPh sb="0" eb="2">
      <t>セイネン</t>
    </rPh>
    <rPh sb="2" eb="4">
      <t>ガッピ</t>
    </rPh>
    <rPh sb="6" eb="8">
      <t>セイレキ</t>
    </rPh>
    <phoneticPr fontId="4"/>
  </si>
  <si>
    <t>所  属</t>
    <rPh sb="0" eb="4">
      <t>ショゾク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</si>
  <si>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</si>
  <si>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</si>
  <si>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ｾｲ</t>
    <phoneticPr fontId="4"/>
  </si>
  <si>
    <t>ﾒｲ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</si>
  <si>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</si>
  <si>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</si>
  <si>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℡</t>
    <phoneticPr fontId="4"/>
  </si>
  <si>
    <t>生年月日</t>
    <rPh sb="0" eb="2">
      <t>セイネン</t>
    </rPh>
    <rPh sb="2" eb="4">
      <t>ガッピ</t>
    </rPh>
    <phoneticPr fontId="4"/>
  </si>
  <si>
    <t>所属</t>
    <rPh sb="0" eb="2">
      <t>ショゾク</t>
    </rPh>
    <phoneticPr fontId="4"/>
  </si>
  <si>
    <t>ﾗｲｾﾝｽ</t>
    <phoneticPr fontId="4"/>
  </si>
  <si>
    <t>出場種別</t>
    <rPh sb="0" eb="2">
      <t>シュツジョウ</t>
    </rPh>
    <rPh sb="2" eb="4">
      <t>シュベツ</t>
    </rPh>
    <phoneticPr fontId="3"/>
  </si>
  <si>
    <t>女子</t>
    <rPh sb="0" eb="2">
      <t>ジョシ</t>
    </rPh>
    <phoneticPr fontId="3"/>
  </si>
  <si>
    <t>円</t>
    <rPh sb="0" eb="1">
      <t>エン</t>
    </rPh>
    <phoneticPr fontId="3"/>
  </si>
  <si>
    <t>申込日：</t>
    <rPh sb="0" eb="3">
      <t>モウシコミビ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</si>
  <si>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</si>
  <si>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吉田高校</t>
    <rPh sb="0" eb="2">
      <t>ヨシダ</t>
    </rPh>
    <rPh sb="2" eb="4">
      <t>コウコウ</t>
    </rPh>
    <phoneticPr fontId="3"/>
  </si>
  <si>
    <t>女子</t>
    <rPh sb="0" eb="2">
      <t>ジョシ</t>
    </rPh>
    <phoneticPr fontId="3"/>
  </si>
  <si>
    <t>新潟</t>
    <rPh sb="0" eb="2">
      <t>ニイガタ</t>
    </rPh>
    <phoneticPr fontId="3"/>
  </si>
  <si>
    <t>太朗</t>
    <rPh sb="0" eb="2">
      <t>タロウ</t>
    </rPh>
    <phoneticPr fontId="3"/>
  </si>
  <si>
    <t>ﾆｲｶﾞﾀ</t>
    <phoneticPr fontId="3"/>
  </si>
  <si>
    <t>ﾀﾛｳ</t>
    <phoneticPr fontId="3"/>
  </si>
  <si>
    <t>燕市吉田東町１６－１</t>
    <rPh sb="0" eb="2">
      <t>ツバメシ</t>
    </rPh>
    <rPh sb="2" eb="4">
      <t>ヨシダ</t>
    </rPh>
    <rPh sb="4" eb="6">
      <t>アズマチョウ</t>
    </rPh>
    <phoneticPr fontId="3"/>
  </si>
  <si>
    <t>090-0000-0000</t>
    <phoneticPr fontId="3"/>
  </si>
  <si>
    <t>16MJ1234567</t>
    <phoneticPr fontId="3"/>
  </si>
  <si>
    <t>記
入
例</t>
    <rPh sb="0" eb="1">
      <t>キ</t>
    </rPh>
    <rPh sb="2" eb="3">
      <t>ニュウ</t>
    </rPh>
    <rPh sb="4" eb="5">
      <t>レイ</t>
    </rPh>
    <phoneticPr fontId="3"/>
  </si>
  <si>
    <t>名　　＝</t>
    <rPh sb="0" eb="1">
      <t>メイ</t>
    </rPh>
    <phoneticPr fontId="4"/>
  </si>
  <si>
    <t xml:space="preserve">参加料　￥1,000　× </t>
    <phoneticPr fontId="4"/>
  </si>
  <si>
    <t>ライセンス
No.</t>
    <phoneticPr fontId="4"/>
  </si>
  <si>
    <t>〇</t>
    <phoneticPr fontId="3"/>
  </si>
  <si>
    <t>〇</t>
    <phoneticPr fontId="3"/>
  </si>
  <si>
    <t>2004/6/12</t>
    <phoneticPr fontId="3"/>
  </si>
  <si>
    <t>２０２３年　　　月　　　日</t>
    <rPh sb="4" eb="5">
      <t>ネン</t>
    </rPh>
    <rPh sb="8" eb="9">
      <t>ツキ</t>
    </rPh>
    <rPh sb="12" eb="13">
      <t>ニチ</t>
    </rPh>
    <phoneticPr fontId="3"/>
  </si>
  <si>
    <t>参加料振込者のお名前：</t>
    <rPh sb="0" eb="3">
      <t>サンカリョウ</t>
    </rPh>
    <rPh sb="3" eb="5">
      <t>フリコミ</t>
    </rPh>
    <rPh sb="5" eb="6">
      <t>シャ</t>
    </rPh>
    <rPh sb="8" eb="10">
      <t>ナマエ</t>
    </rPh>
    <phoneticPr fontId="4"/>
  </si>
  <si>
    <t>連絡先（携帯電話）：</t>
    <rPh sb="0" eb="2">
      <t>レンラク</t>
    </rPh>
    <rPh sb="2" eb="3">
      <t>サキ</t>
    </rPh>
    <rPh sb="4" eb="6">
      <t>ケイタイ</t>
    </rPh>
    <rPh sb="6" eb="8">
      <t>デンワ</t>
    </rPh>
    <phoneticPr fontId="4"/>
  </si>
  <si>
    <r>
      <rPr>
        <sz val="18"/>
        <rFont val="ＭＳ ゴシック"/>
        <family val="3"/>
        <charset val="128"/>
      </rPr>
      <t>e-mail</t>
    </r>
    <r>
      <rPr>
        <sz val="14"/>
        <rFont val="ＭＳ ゴシック"/>
        <family val="3"/>
        <charset val="128"/>
      </rPr>
      <t>：</t>
    </r>
    <phoneticPr fontId="4"/>
  </si>
  <si>
    <t>男子(7/19)</t>
    <rPh sb="0" eb="2">
      <t>ダンシ</t>
    </rPh>
    <phoneticPr fontId="3"/>
  </si>
  <si>
    <t>男子(7/29)</t>
    <rPh sb="0" eb="2">
      <t>ダンシ</t>
    </rPh>
    <phoneticPr fontId="3"/>
  </si>
  <si>
    <t>日程変更の場合はその理由</t>
    <rPh sb="0" eb="2">
      <t>ニッテイ</t>
    </rPh>
    <rPh sb="2" eb="4">
      <t>ヘンコウ</t>
    </rPh>
    <rPh sb="5" eb="7">
      <t>バアイ</t>
    </rPh>
    <rPh sb="10" eb="12">
      <t>リユウ</t>
    </rPh>
    <phoneticPr fontId="3"/>
  </si>
  <si>
    <t>特別国民体育大会新潟県二次予選会
参加申込書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ニイガタ</t>
    </rPh>
    <rPh sb="10" eb="11">
      <t>ケン</t>
    </rPh>
    <rPh sb="11" eb="13">
      <t>ニジ</t>
    </rPh>
    <rPh sb="13" eb="15">
      <t>ヨセン</t>
    </rPh>
    <rPh sb="15" eb="16">
      <t>カイ</t>
    </rPh>
    <rPh sb="17" eb="19">
      <t>サンカ</t>
    </rPh>
    <rPh sb="19" eb="22">
      <t>モウシコミショ</t>
    </rPh>
    <phoneticPr fontId="4"/>
  </si>
  <si>
    <t>特別国民体育大会新潟県二次予選会
参加申込書</t>
    <rPh sb="0" eb="2">
      <t>トクベツ</t>
    </rPh>
    <rPh sb="2" eb="4">
      <t>コクミン</t>
    </rPh>
    <rPh sb="4" eb="6">
      <t>タイイク</t>
    </rPh>
    <rPh sb="6" eb="8">
      <t>タイカイ</t>
    </rPh>
    <rPh sb="8" eb="11">
      <t>ニイガタケン</t>
    </rPh>
    <rPh sb="11" eb="13">
      <t>ニジ</t>
    </rPh>
    <rPh sb="13" eb="16">
      <t>ヨセンカイ</t>
    </rPh>
    <rPh sb="17" eb="19">
      <t>サンカ</t>
    </rPh>
    <rPh sb="19" eb="22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</si>
</sst>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i/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8" fillId="0" borderId="0" xfId="2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38" fontId="5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10" fillId="0" borderId="15" xfId="0" applyNumberFormat="1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6" fillId="0" borderId="0" xfId="0" applyFont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6" fillId="0" borderId="16" xfId="0" applyFont="1" applyBorder="1">
      <alignment vertical="center"/>
    </xf>
    <xf numFmtId="0" fontId="10" fillId="0" borderId="16" xfId="0" applyFont="1" applyBorder="1" applyAlignment="1" applyProtection="1">
      <alignment shrinkToFit="1"/>
      <protection locked="0"/>
    </xf>
    <xf numFmtId="176" fontId="10" fillId="0" borderId="16" xfId="0" applyNumberFormat="1" applyFont="1" applyBorder="1" applyAlignment="1" applyProtection="1">
      <alignment horizontal="distributed" shrinkToFit="1"/>
      <protection locked="0"/>
    </xf>
    <xf numFmtId="38" fontId="15" fillId="0" borderId="0" xfId="1" applyFont="1" applyBorder="1" applyAlignment="1" applyProtection="1">
      <alignment vertical="center" shrinkToFit="1"/>
      <protection locked="0"/>
    </xf>
    <xf numFmtId="0" fontId="10" fillId="0" borderId="16" xfId="0" applyFont="1" applyBorder="1" applyAlignment="1" applyProtection="1">
      <alignment horizontal="right" shrinkToFit="1"/>
      <protection locked="0"/>
    </xf>
    <xf numFmtId="0" fontId="6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vertical="center" wrapText="1" shrinkToFit="1"/>
    </xf>
    <xf numFmtId="0" fontId="9" fillId="0" borderId="31" xfId="0" applyFont="1" applyBorder="1" applyAlignment="1">
      <alignment vertical="center" wrapText="1" shrinkToFit="1"/>
    </xf>
    <xf numFmtId="0" fontId="9" fillId="0" borderId="30" xfId="0" applyFont="1" applyBorder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9" fillId="0" borderId="35" xfId="0" applyFont="1" applyBorder="1" applyAlignment="1">
      <alignment vertical="center" wrapText="1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 wrapText="1" shrinkToFit="1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38" fontId="17" fillId="0" borderId="49" xfId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2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6" xfId="0" applyFont="1" applyBorder="1" applyAlignment="1" applyProtection="1">
      <alignment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right" vertical="center" shrinkToFit="1"/>
      <protection locked="0"/>
    </xf>
    <xf numFmtId="0" fontId="15" fillId="0" borderId="0" xfId="0" applyFont="1" applyAlignment="1" applyProtection="1">
      <alignment horizontal="right" vertical="center" shrinkToFit="1"/>
      <protection locked="0"/>
    </xf>
    <xf numFmtId="0" fontId="15" fillId="0" borderId="25" xfId="0" applyFont="1" applyBorder="1" applyAlignment="1" applyProtection="1">
      <alignment horizontal="right" vertical="center" shrinkToFit="1"/>
      <protection locked="0"/>
    </xf>
    <xf numFmtId="176" fontId="10" fillId="0" borderId="16" xfId="0" applyNumberFormat="1" applyFont="1" applyBorder="1" applyAlignment="1" applyProtection="1">
      <alignment shrinkToFit="1"/>
      <protection locked="0"/>
    </xf>
    <xf numFmtId="0" fontId="10" fillId="0" borderId="16" xfId="0" applyFont="1" applyBorder="1" applyAlignment="1" applyProtection="1">
      <alignment horizontal="distributed" shrinkToFi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right" shrinkToFit="1"/>
      <protection locked="0"/>
    </xf>
    <xf numFmtId="0" fontId="18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right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29"/>
  <sheetViews>
    <sheetView tabSelected="1" view="pageBreakPreview" zoomScale="70" zoomScaleNormal="70" zoomScaleSheetLayoutView="70" workbookViewId="0">
      <selection activeCell="B1" sqref="B1:O1"/>
    </sheetView>
  </sheetViews>
  <sheetFormatPr defaultColWidth="8.875" defaultRowHeight="13.5" x14ac:dyDescent="0.4"/>
  <cols>
    <col min="1" max="1" width="1.875" style="2" customWidth="1"/>
    <col min="2" max="2" width="4.5" style="2" customWidth="1"/>
    <col min="3" max="6" width="10.75" style="2" customWidth="1"/>
    <col min="7" max="7" width="27.125" style="2" bestFit="1" customWidth="1"/>
    <col min="8" max="8" width="18.5" style="2" customWidth="1"/>
    <col min="9" max="9" width="13.125" style="2" customWidth="1"/>
    <col min="10" max="10" width="19.125" style="2" customWidth="1"/>
    <col min="11" max="14" width="14.75" style="2" customWidth="1"/>
    <col min="15" max="15" width="29.125" style="2" customWidth="1"/>
    <col min="16" max="16" width="19.75" style="2" customWidth="1"/>
    <col min="17" max="18" width="11.625" style="2" hidden="1" customWidth="1"/>
    <col min="19" max="19" width="9.5" style="2" hidden="1" customWidth="1"/>
    <col min="20" max="20" width="22.75" style="2" hidden="1" customWidth="1"/>
    <col min="21" max="21" width="15" style="2" hidden="1" customWidth="1"/>
    <col min="22" max="22" width="10.5" style="2" hidden="1" customWidth="1"/>
    <col min="23" max="23" width="12.75" style="2" hidden="1" customWidth="1"/>
    <col min="24" max="24" width="25" style="2" hidden="1" customWidth="1"/>
    <col min="25" max="29" width="8.875" style="2" hidden="1" customWidth="1"/>
    <col min="30" max="250" width="8.875" style="2"/>
    <col min="251" max="251" width="1.875" style="2" customWidth="1"/>
    <col min="252" max="252" width="4.5" style="2" customWidth="1"/>
    <col min="253" max="253" width="9.875" style="2" customWidth="1"/>
    <col min="254" max="257" width="12.625" style="2" customWidth="1"/>
    <col min="258" max="258" width="30" style="2" customWidth="1"/>
    <col min="259" max="259" width="18.5" style="2" customWidth="1"/>
    <col min="260" max="260" width="13.125" style="2" customWidth="1"/>
    <col min="261" max="261" width="19.125" style="2" customWidth="1"/>
    <col min="262" max="262" width="14.75" style="2" customWidth="1"/>
    <col min="263" max="267" width="6.625" style="2" customWidth="1"/>
    <col min="268" max="268" width="6.25" style="2" customWidth="1"/>
    <col min="269" max="284" width="0" style="2" hidden="1" customWidth="1"/>
    <col min="285" max="506" width="8.875" style="2"/>
    <col min="507" max="507" width="1.875" style="2" customWidth="1"/>
    <col min="508" max="508" width="4.5" style="2" customWidth="1"/>
    <col min="509" max="509" width="9.875" style="2" customWidth="1"/>
    <col min="510" max="513" width="12.625" style="2" customWidth="1"/>
    <col min="514" max="514" width="30" style="2" customWidth="1"/>
    <col min="515" max="515" width="18.5" style="2" customWidth="1"/>
    <col min="516" max="516" width="13.125" style="2" customWidth="1"/>
    <col min="517" max="517" width="19.125" style="2" customWidth="1"/>
    <col min="518" max="518" width="14.75" style="2" customWidth="1"/>
    <col min="519" max="523" width="6.625" style="2" customWidth="1"/>
    <col min="524" max="524" width="6.25" style="2" customWidth="1"/>
    <col min="525" max="540" width="0" style="2" hidden="1" customWidth="1"/>
    <col min="541" max="762" width="8.875" style="2"/>
    <col min="763" max="763" width="1.875" style="2" customWidth="1"/>
    <col min="764" max="764" width="4.5" style="2" customWidth="1"/>
    <col min="765" max="765" width="9.875" style="2" customWidth="1"/>
    <col min="766" max="769" width="12.625" style="2" customWidth="1"/>
    <col min="770" max="770" width="30" style="2" customWidth="1"/>
    <col min="771" max="771" width="18.5" style="2" customWidth="1"/>
    <col min="772" max="772" width="13.125" style="2" customWidth="1"/>
    <col min="773" max="773" width="19.125" style="2" customWidth="1"/>
    <col min="774" max="774" width="14.75" style="2" customWidth="1"/>
    <col min="775" max="779" width="6.625" style="2" customWidth="1"/>
    <col min="780" max="780" width="6.25" style="2" customWidth="1"/>
    <col min="781" max="796" width="0" style="2" hidden="1" customWidth="1"/>
    <col min="797" max="1018" width="8.875" style="2"/>
    <col min="1019" max="1019" width="1.875" style="2" customWidth="1"/>
    <col min="1020" max="1020" width="4.5" style="2" customWidth="1"/>
    <col min="1021" max="1021" width="9.875" style="2" customWidth="1"/>
    <col min="1022" max="1025" width="12.625" style="2" customWidth="1"/>
    <col min="1026" max="1026" width="30" style="2" customWidth="1"/>
    <col min="1027" max="1027" width="18.5" style="2" customWidth="1"/>
    <col min="1028" max="1028" width="13.125" style="2" customWidth="1"/>
    <col min="1029" max="1029" width="19.125" style="2" customWidth="1"/>
    <col min="1030" max="1030" width="14.75" style="2" customWidth="1"/>
    <col min="1031" max="1035" width="6.625" style="2" customWidth="1"/>
    <col min="1036" max="1036" width="6.25" style="2" customWidth="1"/>
    <col min="1037" max="1052" width="0" style="2" hidden="1" customWidth="1"/>
    <col min="1053" max="1274" width="8.875" style="2"/>
    <col min="1275" max="1275" width="1.875" style="2" customWidth="1"/>
    <col min="1276" max="1276" width="4.5" style="2" customWidth="1"/>
    <col min="1277" max="1277" width="9.875" style="2" customWidth="1"/>
    <col min="1278" max="1281" width="12.625" style="2" customWidth="1"/>
    <col min="1282" max="1282" width="30" style="2" customWidth="1"/>
    <col min="1283" max="1283" width="18.5" style="2" customWidth="1"/>
    <col min="1284" max="1284" width="13.125" style="2" customWidth="1"/>
    <col min="1285" max="1285" width="19.125" style="2" customWidth="1"/>
    <col min="1286" max="1286" width="14.75" style="2" customWidth="1"/>
    <col min="1287" max="1291" width="6.625" style="2" customWidth="1"/>
    <col min="1292" max="1292" width="6.25" style="2" customWidth="1"/>
    <col min="1293" max="1308" width="0" style="2" hidden="1" customWidth="1"/>
    <col min="1309" max="1530" width="8.875" style="2"/>
    <col min="1531" max="1531" width="1.875" style="2" customWidth="1"/>
    <col min="1532" max="1532" width="4.5" style="2" customWidth="1"/>
    <col min="1533" max="1533" width="9.875" style="2" customWidth="1"/>
    <col min="1534" max="1537" width="12.625" style="2" customWidth="1"/>
    <col min="1538" max="1538" width="30" style="2" customWidth="1"/>
    <col min="1539" max="1539" width="18.5" style="2" customWidth="1"/>
    <col min="1540" max="1540" width="13.125" style="2" customWidth="1"/>
    <col min="1541" max="1541" width="19.125" style="2" customWidth="1"/>
    <col min="1542" max="1542" width="14.75" style="2" customWidth="1"/>
    <col min="1543" max="1547" width="6.625" style="2" customWidth="1"/>
    <col min="1548" max="1548" width="6.25" style="2" customWidth="1"/>
    <col min="1549" max="1564" width="0" style="2" hidden="1" customWidth="1"/>
    <col min="1565" max="1786" width="8.875" style="2"/>
    <col min="1787" max="1787" width="1.875" style="2" customWidth="1"/>
    <col min="1788" max="1788" width="4.5" style="2" customWidth="1"/>
    <col min="1789" max="1789" width="9.875" style="2" customWidth="1"/>
    <col min="1790" max="1793" width="12.625" style="2" customWidth="1"/>
    <col min="1794" max="1794" width="30" style="2" customWidth="1"/>
    <col min="1795" max="1795" width="18.5" style="2" customWidth="1"/>
    <col min="1796" max="1796" width="13.125" style="2" customWidth="1"/>
    <col min="1797" max="1797" width="19.125" style="2" customWidth="1"/>
    <col min="1798" max="1798" width="14.75" style="2" customWidth="1"/>
    <col min="1799" max="1803" width="6.625" style="2" customWidth="1"/>
    <col min="1804" max="1804" width="6.25" style="2" customWidth="1"/>
    <col min="1805" max="1820" width="0" style="2" hidden="1" customWidth="1"/>
    <col min="1821" max="2042" width="8.875" style="2"/>
    <col min="2043" max="2043" width="1.875" style="2" customWidth="1"/>
    <col min="2044" max="2044" width="4.5" style="2" customWidth="1"/>
    <col min="2045" max="2045" width="9.875" style="2" customWidth="1"/>
    <col min="2046" max="2049" width="12.625" style="2" customWidth="1"/>
    <col min="2050" max="2050" width="30" style="2" customWidth="1"/>
    <col min="2051" max="2051" width="18.5" style="2" customWidth="1"/>
    <col min="2052" max="2052" width="13.125" style="2" customWidth="1"/>
    <col min="2053" max="2053" width="19.125" style="2" customWidth="1"/>
    <col min="2054" max="2054" width="14.75" style="2" customWidth="1"/>
    <col min="2055" max="2059" width="6.625" style="2" customWidth="1"/>
    <col min="2060" max="2060" width="6.25" style="2" customWidth="1"/>
    <col min="2061" max="2076" width="0" style="2" hidden="1" customWidth="1"/>
    <col min="2077" max="2298" width="8.875" style="2"/>
    <col min="2299" max="2299" width="1.875" style="2" customWidth="1"/>
    <col min="2300" max="2300" width="4.5" style="2" customWidth="1"/>
    <col min="2301" max="2301" width="9.875" style="2" customWidth="1"/>
    <col min="2302" max="2305" width="12.625" style="2" customWidth="1"/>
    <col min="2306" max="2306" width="30" style="2" customWidth="1"/>
    <col min="2307" max="2307" width="18.5" style="2" customWidth="1"/>
    <col min="2308" max="2308" width="13.125" style="2" customWidth="1"/>
    <col min="2309" max="2309" width="19.125" style="2" customWidth="1"/>
    <col min="2310" max="2310" width="14.75" style="2" customWidth="1"/>
    <col min="2311" max="2315" width="6.625" style="2" customWidth="1"/>
    <col min="2316" max="2316" width="6.25" style="2" customWidth="1"/>
    <col min="2317" max="2332" width="0" style="2" hidden="1" customWidth="1"/>
    <col min="2333" max="2554" width="8.875" style="2"/>
    <col min="2555" max="2555" width="1.875" style="2" customWidth="1"/>
    <col min="2556" max="2556" width="4.5" style="2" customWidth="1"/>
    <col min="2557" max="2557" width="9.875" style="2" customWidth="1"/>
    <col min="2558" max="2561" width="12.625" style="2" customWidth="1"/>
    <col min="2562" max="2562" width="30" style="2" customWidth="1"/>
    <col min="2563" max="2563" width="18.5" style="2" customWidth="1"/>
    <col min="2564" max="2564" width="13.125" style="2" customWidth="1"/>
    <col min="2565" max="2565" width="19.125" style="2" customWidth="1"/>
    <col min="2566" max="2566" width="14.75" style="2" customWidth="1"/>
    <col min="2567" max="2571" width="6.625" style="2" customWidth="1"/>
    <col min="2572" max="2572" width="6.25" style="2" customWidth="1"/>
    <col min="2573" max="2588" width="0" style="2" hidden="1" customWidth="1"/>
    <col min="2589" max="2810" width="8.875" style="2"/>
    <col min="2811" max="2811" width="1.875" style="2" customWidth="1"/>
    <col min="2812" max="2812" width="4.5" style="2" customWidth="1"/>
    <col min="2813" max="2813" width="9.875" style="2" customWidth="1"/>
    <col min="2814" max="2817" width="12.625" style="2" customWidth="1"/>
    <col min="2818" max="2818" width="30" style="2" customWidth="1"/>
    <col min="2819" max="2819" width="18.5" style="2" customWidth="1"/>
    <col min="2820" max="2820" width="13.125" style="2" customWidth="1"/>
    <col min="2821" max="2821" width="19.125" style="2" customWidth="1"/>
    <col min="2822" max="2822" width="14.75" style="2" customWidth="1"/>
    <col min="2823" max="2827" width="6.625" style="2" customWidth="1"/>
    <col min="2828" max="2828" width="6.25" style="2" customWidth="1"/>
    <col min="2829" max="2844" width="0" style="2" hidden="1" customWidth="1"/>
    <col min="2845" max="3066" width="8.875" style="2"/>
    <col min="3067" max="3067" width="1.875" style="2" customWidth="1"/>
    <col min="3068" max="3068" width="4.5" style="2" customWidth="1"/>
    <col min="3069" max="3069" width="9.875" style="2" customWidth="1"/>
    <col min="3070" max="3073" width="12.625" style="2" customWidth="1"/>
    <col min="3074" max="3074" width="30" style="2" customWidth="1"/>
    <col min="3075" max="3075" width="18.5" style="2" customWidth="1"/>
    <col min="3076" max="3076" width="13.125" style="2" customWidth="1"/>
    <col min="3077" max="3077" width="19.125" style="2" customWidth="1"/>
    <col min="3078" max="3078" width="14.75" style="2" customWidth="1"/>
    <col min="3079" max="3083" width="6.625" style="2" customWidth="1"/>
    <col min="3084" max="3084" width="6.25" style="2" customWidth="1"/>
    <col min="3085" max="3100" width="0" style="2" hidden="1" customWidth="1"/>
    <col min="3101" max="3322" width="8.875" style="2"/>
    <col min="3323" max="3323" width="1.875" style="2" customWidth="1"/>
    <col min="3324" max="3324" width="4.5" style="2" customWidth="1"/>
    <col min="3325" max="3325" width="9.875" style="2" customWidth="1"/>
    <col min="3326" max="3329" width="12.625" style="2" customWidth="1"/>
    <col min="3330" max="3330" width="30" style="2" customWidth="1"/>
    <col min="3331" max="3331" width="18.5" style="2" customWidth="1"/>
    <col min="3332" max="3332" width="13.125" style="2" customWidth="1"/>
    <col min="3333" max="3333" width="19.125" style="2" customWidth="1"/>
    <col min="3334" max="3334" width="14.75" style="2" customWidth="1"/>
    <col min="3335" max="3339" width="6.625" style="2" customWidth="1"/>
    <col min="3340" max="3340" width="6.25" style="2" customWidth="1"/>
    <col min="3341" max="3356" width="0" style="2" hidden="1" customWidth="1"/>
    <col min="3357" max="3578" width="8.875" style="2"/>
    <col min="3579" max="3579" width="1.875" style="2" customWidth="1"/>
    <col min="3580" max="3580" width="4.5" style="2" customWidth="1"/>
    <col min="3581" max="3581" width="9.875" style="2" customWidth="1"/>
    <col min="3582" max="3585" width="12.625" style="2" customWidth="1"/>
    <col min="3586" max="3586" width="30" style="2" customWidth="1"/>
    <col min="3587" max="3587" width="18.5" style="2" customWidth="1"/>
    <col min="3588" max="3588" width="13.125" style="2" customWidth="1"/>
    <col min="3589" max="3589" width="19.125" style="2" customWidth="1"/>
    <col min="3590" max="3590" width="14.75" style="2" customWidth="1"/>
    <col min="3591" max="3595" width="6.625" style="2" customWidth="1"/>
    <col min="3596" max="3596" width="6.25" style="2" customWidth="1"/>
    <col min="3597" max="3612" width="0" style="2" hidden="1" customWidth="1"/>
    <col min="3613" max="3834" width="8.875" style="2"/>
    <col min="3835" max="3835" width="1.875" style="2" customWidth="1"/>
    <col min="3836" max="3836" width="4.5" style="2" customWidth="1"/>
    <col min="3837" max="3837" width="9.875" style="2" customWidth="1"/>
    <col min="3838" max="3841" width="12.625" style="2" customWidth="1"/>
    <col min="3842" max="3842" width="30" style="2" customWidth="1"/>
    <col min="3843" max="3843" width="18.5" style="2" customWidth="1"/>
    <col min="3844" max="3844" width="13.125" style="2" customWidth="1"/>
    <col min="3845" max="3845" width="19.125" style="2" customWidth="1"/>
    <col min="3846" max="3846" width="14.75" style="2" customWidth="1"/>
    <col min="3847" max="3851" width="6.625" style="2" customWidth="1"/>
    <col min="3852" max="3852" width="6.25" style="2" customWidth="1"/>
    <col min="3853" max="3868" width="0" style="2" hidden="1" customWidth="1"/>
    <col min="3869" max="4090" width="8.875" style="2"/>
    <col min="4091" max="4091" width="1.875" style="2" customWidth="1"/>
    <col min="4092" max="4092" width="4.5" style="2" customWidth="1"/>
    <col min="4093" max="4093" width="9.875" style="2" customWidth="1"/>
    <col min="4094" max="4097" width="12.625" style="2" customWidth="1"/>
    <col min="4098" max="4098" width="30" style="2" customWidth="1"/>
    <col min="4099" max="4099" width="18.5" style="2" customWidth="1"/>
    <col min="4100" max="4100" width="13.125" style="2" customWidth="1"/>
    <col min="4101" max="4101" width="19.125" style="2" customWidth="1"/>
    <col min="4102" max="4102" width="14.75" style="2" customWidth="1"/>
    <col min="4103" max="4107" width="6.625" style="2" customWidth="1"/>
    <col min="4108" max="4108" width="6.25" style="2" customWidth="1"/>
    <col min="4109" max="4124" width="0" style="2" hidden="1" customWidth="1"/>
    <col min="4125" max="4346" width="8.875" style="2"/>
    <col min="4347" max="4347" width="1.875" style="2" customWidth="1"/>
    <col min="4348" max="4348" width="4.5" style="2" customWidth="1"/>
    <col min="4349" max="4349" width="9.875" style="2" customWidth="1"/>
    <col min="4350" max="4353" width="12.625" style="2" customWidth="1"/>
    <col min="4354" max="4354" width="30" style="2" customWidth="1"/>
    <col min="4355" max="4355" width="18.5" style="2" customWidth="1"/>
    <col min="4356" max="4356" width="13.125" style="2" customWidth="1"/>
    <col min="4357" max="4357" width="19.125" style="2" customWidth="1"/>
    <col min="4358" max="4358" width="14.75" style="2" customWidth="1"/>
    <col min="4359" max="4363" width="6.625" style="2" customWidth="1"/>
    <col min="4364" max="4364" width="6.25" style="2" customWidth="1"/>
    <col min="4365" max="4380" width="0" style="2" hidden="1" customWidth="1"/>
    <col min="4381" max="4602" width="8.875" style="2"/>
    <col min="4603" max="4603" width="1.875" style="2" customWidth="1"/>
    <col min="4604" max="4604" width="4.5" style="2" customWidth="1"/>
    <col min="4605" max="4605" width="9.875" style="2" customWidth="1"/>
    <col min="4606" max="4609" width="12.625" style="2" customWidth="1"/>
    <col min="4610" max="4610" width="30" style="2" customWidth="1"/>
    <col min="4611" max="4611" width="18.5" style="2" customWidth="1"/>
    <col min="4612" max="4612" width="13.125" style="2" customWidth="1"/>
    <col min="4613" max="4613" width="19.125" style="2" customWidth="1"/>
    <col min="4614" max="4614" width="14.75" style="2" customWidth="1"/>
    <col min="4615" max="4619" width="6.625" style="2" customWidth="1"/>
    <col min="4620" max="4620" width="6.25" style="2" customWidth="1"/>
    <col min="4621" max="4636" width="0" style="2" hidden="1" customWidth="1"/>
    <col min="4637" max="4858" width="8.875" style="2"/>
    <col min="4859" max="4859" width="1.875" style="2" customWidth="1"/>
    <col min="4860" max="4860" width="4.5" style="2" customWidth="1"/>
    <col min="4861" max="4861" width="9.875" style="2" customWidth="1"/>
    <col min="4862" max="4865" width="12.625" style="2" customWidth="1"/>
    <col min="4866" max="4866" width="30" style="2" customWidth="1"/>
    <col min="4867" max="4867" width="18.5" style="2" customWidth="1"/>
    <col min="4868" max="4868" width="13.125" style="2" customWidth="1"/>
    <col min="4869" max="4869" width="19.125" style="2" customWidth="1"/>
    <col min="4870" max="4870" width="14.75" style="2" customWidth="1"/>
    <col min="4871" max="4875" width="6.625" style="2" customWidth="1"/>
    <col min="4876" max="4876" width="6.25" style="2" customWidth="1"/>
    <col min="4877" max="4892" width="0" style="2" hidden="1" customWidth="1"/>
    <col min="4893" max="5114" width="8.875" style="2"/>
    <col min="5115" max="5115" width="1.875" style="2" customWidth="1"/>
    <col min="5116" max="5116" width="4.5" style="2" customWidth="1"/>
    <col min="5117" max="5117" width="9.875" style="2" customWidth="1"/>
    <col min="5118" max="5121" width="12.625" style="2" customWidth="1"/>
    <col min="5122" max="5122" width="30" style="2" customWidth="1"/>
    <col min="5123" max="5123" width="18.5" style="2" customWidth="1"/>
    <col min="5124" max="5124" width="13.125" style="2" customWidth="1"/>
    <col min="5125" max="5125" width="19.125" style="2" customWidth="1"/>
    <col min="5126" max="5126" width="14.75" style="2" customWidth="1"/>
    <col min="5127" max="5131" width="6.625" style="2" customWidth="1"/>
    <col min="5132" max="5132" width="6.25" style="2" customWidth="1"/>
    <col min="5133" max="5148" width="0" style="2" hidden="1" customWidth="1"/>
    <col min="5149" max="5370" width="8.875" style="2"/>
    <col min="5371" max="5371" width="1.875" style="2" customWidth="1"/>
    <col min="5372" max="5372" width="4.5" style="2" customWidth="1"/>
    <col min="5373" max="5373" width="9.875" style="2" customWidth="1"/>
    <col min="5374" max="5377" width="12.625" style="2" customWidth="1"/>
    <col min="5378" max="5378" width="30" style="2" customWidth="1"/>
    <col min="5379" max="5379" width="18.5" style="2" customWidth="1"/>
    <col min="5380" max="5380" width="13.125" style="2" customWidth="1"/>
    <col min="5381" max="5381" width="19.125" style="2" customWidth="1"/>
    <col min="5382" max="5382" width="14.75" style="2" customWidth="1"/>
    <col min="5383" max="5387" width="6.625" style="2" customWidth="1"/>
    <col min="5388" max="5388" width="6.25" style="2" customWidth="1"/>
    <col min="5389" max="5404" width="0" style="2" hidden="1" customWidth="1"/>
    <col min="5405" max="5626" width="8.875" style="2"/>
    <col min="5627" max="5627" width="1.875" style="2" customWidth="1"/>
    <col min="5628" max="5628" width="4.5" style="2" customWidth="1"/>
    <col min="5629" max="5629" width="9.875" style="2" customWidth="1"/>
    <col min="5630" max="5633" width="12.625" style="2" customWidth="1"/>
    <col min="5634" max="5634" width="30" style="2" customWidth="1"/>
    <col min="5635" max="5635" width="18.5" style="2" customWidth="1"/>
    <col min="5636" max="5636" width="13.125" style="2" customWidth="1"/>
    <col min="5637" max="5637" width="19.125" style="2" customWidth="1"/>
    <col min="5638" max="5638" width="14.75" style="2" customWidth="1"/>
    <col min="5639" max="5643" width="6.625" style="2" customWidth="1"/>
    <col min="5644" max="5644" width="6.25" style="2" customWidth="1"/>
    <col min="5645" max="5660" width="0" style="2" hidden="1" customWidth="1"/>
    <col min="5661" max="5882" width="8.875" style="2"/>
    <col min="5883" max="5883" width="1.875" style="2" customWidth="1"/>
    <col min="5884" max="5884" width="4.5" style="2" customWidth="1"/>
    <col min="5885" max="5885" width="9.875" style="2" customWidth="1"/>
    <col min="5886" max="5889" width="12.625" style="2" customWidth="1"/>
    <col min="5890" max="5890" width="30" style="2" customWidth="1"/>
    <col min="5891" max="5891" width="18.5" style="2" customWidth="1"/>
    <col min="5892" max="5892" width="13.125" style="2" customWidth="1"/>
    <col min="5893" max="5893" width="19.125" style="2" customWidth="1"/>
    <col min="5894" max="5894" width="14.75" style="2" customWidth="1"/>
    <col min="5895" max="5899" width="6.625" style="2" customWidth="1"/>
    <col min="5900" max="5900" width="6.25" style="2" customWidth="1"/>
    <col min="5901" max="5916" width="0" style="2" hidden="1" customWidth="1"/>
    <col min="5917" max="6138" width="8.875" style="2"/>
    <col min="6139" max="6139" width="1.875" style="2" customWidth="1"/>
    <col min="6140" max="6140" width="4.5" style="2" customWidth="1"/>
    <col min="6141" max="6141" width="9.875" style="2" customWidth="1"/>
    <col min="6142" max="6145" width="12.625" style="2" customWidth="1"/>
    <col min="6146" max="6146" width="30" style="2" customWidth="1"/>
    <col min="6147" max="6147" width="18.5" style="2" customWidth="1"/>
    <col min="6148" max="6148" width="13.125" style="2" customWidth="1"/>
    <col min="6149" max="6149" width="19.125" style="2" customWidth="1"/>
    <col min="6150" max="6150" width="14.75" style="2" customWidth="1"/>
    <col min="6151" max="6155" width="6.625" style="2" customWidth="1"/>
    <col min="6156" max="6156" width="6.25" style="2" customWidth="1"/>
    <col min="6157" max="6172" width="0" style="2" hidden="1" customWidth="1"/>
    <col min="6173" max="6394" width="8.875" style="2"/>
    <col min="6395" max="6395" width="1.875" style="2" customWidth="1"/>
    <col min="6396" max="6396" width="4.5" style="2" customWidth="1"/>
    <col min="6397" max="6397" width="9.875" style="2" customWidth="1"/>
    <col min="6398" max="6401" width="12.625" style="2" customWidth="1"/>
    <col min="6402" max="6402" width="30" style="2" customWidth="1"/>
    <col min="6403" max="6403" width="18.5" style="2" customWidth="1"/>
    <col min="6404" max="6404" width="13.125" style="2" customWidth="1"/>
    <col min="6405" max="6405" width="19.125" style="2" customWidth="1"/>
    <col min="6406" max="6406" width="14.75" style="2" customWidth="1"/>
    <col min="6407" max="6411" width="6.625" style="2" customWidth="1"/>
    <col min="6412" max="6412" width="6.25" style="2" customWidth="1"/>
    <col min="6413" max="6428" width="0" style="2" hidden="1" customWidth="1"/>
    <col min="6429" max="6650" width="8.875" style="2"/>
    <col min="6651" max="6651" width="1.875" style="2" customWidth="1"/>
    <col min="6652" max="6652" width="4.5" style="2" customWidth="1"/>
    <col min="6653" max="6653" width="9.875" style="2" customWidth="1"/>
    <col min="6654" max="6657" width="12.625" style="2" customWidth="1"/>
    <col min="6658" max="6658" width="30" style="2" customWidth="1"/>
    <col min="6659" max="6659" width="18.5" style="2" customWidth="1"/>
    <col min="6660" max="6660" width="13.125" style="2" customWidth="1"/>
    <col min="6661" max="6661" width="19.125" style="2" customWidth="1"/>
    <col min="6662" max="6662" width="14.75" style="2" customWidth="1"/>
    <col min="6663" max="6667" width="6.625" style="2" customWidth="1"/>
    <col min="6668" max="6668" width="6.25" style="2" customWidth="1"/>
    <col min="6669" max="6684" width="0" style="2" hidden="1" customWidth="1"/>
    <col min="6685" max="6906" width="8.875" style="2"/>
    <col min="6907" max="6907" width="1.875" style="2" customWidth="1"/>
    <col min="6908" max="6908" width="4.5" style="2" customWidth="1"/>
    <col min="6909" max="6909" width="9.875" style="2" customWidth="1"/>
    <col min="6910" max="6913" width="12.625" style="2" customWidth="1"/>
    <col min="6914" max="6914" width="30" style="2" customWidth="1"/>
    <col min="6915" max="6915" width="18.5" style="2" customWidth="1"/>
    <col min="6916" max="6916" width="13.125" style="2" customWidth="1"/>
    <col min="6917" max="6917" width="19.125" style="2" customWidth="1"/>
    <col min="6918" max="6918" width="14.75" style="2" customWidth="1"/>
    <col min="6919" max="6923" width="6.625" style="2" customWidth="1"/>
    <col min="6924" max="6924" width="6.25" style="2" customWidth="1"/>
    <col min="6925" max="6940" width="0" style="2" hidden="1" customWidth="1"/>
    <col min="6941" max="7162" width="8.875" style="2"/>
    <col min="7163" max="7163" width="1.875" style="2" customWidth="1"/>
    <col min="7164" max="7164" width="4.5" style="2" customWidth="1"/>
    <col min="7165" max="7165" width="9.875" style="2" customWidth="1"/>
    <col min="7166" max="7169" width="12.625" style="2" customWidth="1"/>
    <col min="7170" max="7170" width="30" style="2" customWidth="1"/>
    <col min="7171" max="7171" width="18.5" style="2" customWidth="1"/>
    <col min="7172" max="7172" width="13.125" style="2" customWidth="1"/>
    <col min="7173" max="7173" width="19.125" style="2" customWidth="1"/>
    <col min="7174" max="7174" width="14.75" style="2" customWidth="1"/>
    <col min="7175" max="7179" width="6.625" style="2" customWidth="1"/>
    <col min="7180" max="7180" width="6.25" style="2" customWidth="1"/>
    <col min="7181" max="7196" width="0" style="2" hidden="1" customWidth="1"/>
    <col min="7197" max="7418" width="8.875" style="2"/>
    <col min="7419" max="7419" width="1.875" style="2" customWidth="1"/>
    <col min="7420" max="7420" width="4.5" style="2" customWidth="1"/>
    <col min="7421" max="7421" width="9.875" style="2" customWidth="1"/>
    <col min="7422" max="7425" width="12.625" style="2" customWidth="1"/>
    <col min="7426" max="7426" width="30" style="2" customWidth="1"/>
    <col min="7427" max="7427" width="18.5" style="2" customWidth="1"/>
    <col min="7428" max="7428" width="13.125" style="2" customWidth="1"/>
    <col min="7429" max="7429" width="19.125" style="2" customWidth="1"/>
    <col min="7430" max="7430" width="14.75" style="2" customWidth="1"/>
    <col min="7431" max="7435" width="6.625" style="2" customWidth="1"/>
    <col min="7436" max="7436" width="6.25" style="2" customWidth="1"/>
    <col min="7437" max="7452" width="0" style="2" hidden="1" customWidth="1"/>
    <col min="7453" max="7674" width="8.875" style="2"/>
    <col min="7675" max="7675" width="1.875" style="2" customWidth="1"/>
    <col min="7676" max="7676" width="4.5" style="2" customWidth="1"/>
    <col min="7677" max="7677" width="9.875" style="2" customWidth="1"/>
    <col min="7678" max="7681" width="12.625" style="2" customWidth="1"/>
    <col min="7682" max="7682" width="30" style="2" customWidth="1"/>
    <col min="7683" max="7683" width="18.5" style="2" customWidth="1"/>
    <col min="7684" max="7684" width="13.125" style="2" customWidth="1"/>
    <col min="7685" max="7685" width="19.125" style="2" customWidth="1"/>
    <col min="7686" max="7686" width="14.75" style="2" customWidth="1"/>
    <col min="7687" max="7691" width="6.625" style="2" customWidth="1"/>
    <col min="7692" max="7692" width="6.25" style="2" customWidth="1"/>
    <col min="7693" max="7708" width="0" style="2" hidden="1" customWidth="1"/>
    <col min="7709" max="7930" width="8.875" style="2"/>
    <col min="7931" max="7931" width="1.875" style="2" customWidth="1"/>
    <col min="7932" max="7932" width="4.5" style="2" customWidth="1"/>
    <col min="7933" max="7933" width="9.875" style="2" customWidth="1"/>
    <col min="7934" max="7937" width="12.625" style="2" customWidth="1"/>
    <col min="7938" max="7938" width="30" style="2" customWidth="1"/>
    <col min="7939" max="7939" width="18.5" style="2" customWidth="1"/>
    <col min="7940" max="7940" width="13.125" style="2" customWidth="1"/>
    <col min="7941" max="7941" width="19.125" style="2" customWidth="1"/>
    <col min="7942" max="7942" width="14.75" style="2" customWidth="1"/>
    <col min="7943" max="7947" width="6.625" style="2" customWidth="1"/>
    <col min="7948" max="7948" width="6.25" style="2" customWidth="1"/>
    <col min="7949" max="7964" width="0" style="2" hidden="1" customWidth="1"/>
    <col min="7965" max="8186" width="8.875" style="2"/>
    <col min="8187" max="8187" width="1.875" style="2" customWidth="1"/>
    <col min="8188" max="8188" width="4.5" style="2" customWidth="1"/>
    <col min="8189" max="8189" width="9.875" style="2" customWidth="1"/>
    <col min="8190" max="8193" width="12.625" style="2" customWidth="1"/>
    <col min="8194" max="8194" width="30" style="2" customWidth="1"/>
    <col min="8195" max="8195" width="18.5" style="2" customWidth="1"/>
    <col min="8196" max="8196" width="13.125" style="2" customWidth="1"/>
    <col min="8197" max="8197" width="19.125" style="2" customWidth="1"/>
    <col min="8198" max="8198" width="14.75" style="2" customWidth="1"/>
    <col min="8199" max="8203" width="6.625" style="2" customWidth="1"/>
    <col min="8204" max="8204" width="6.25" style="2" customWidth="1"/>
    <col min="8205" max="8220" width="0" style="2" hidden="1" customWidth="1"/>
    <col min="8221" max="8442" width="8.875" style="2"/>
    <col min="8443" max="8443" width="1.875" style="2" customWidth="1"/>
    <col min="8444" max="8444" width="4.5" style="2" customWidth="1"/>
    <col min="8445" max="8445" width="9.875" style="2" customWidth="1"/>
    <col min="8446" max="8449" width="12.625" style="2" customWidth="1"/>
    <col min="8450" max="8450" width="30" style="2" customWidth="1"/>
    <col min="8451" max="8451" width="18.5" style="2" customWidth="1"/>
    <col min="8452" max="8452" width="13.125" style="2" customWidth="1"/>
    <col min="8453" max="8453" width="19.125" style="2" customWidth="1"/>
    <col min="8454" max="8454" width="14.75" style="2" customWidth="1"/>
    <col min="8455" max="8459" width="6.625" style="2" customWidth="1"/>
    <col min="8460" max="8460" width="6.25" style="2" customWidth="1"/>
    <col min="8461" max="8476" width="0" style="2" hidden="1" customWidth="1"/>
    <col min="8477" max="8698" width="8.875" style="2"/>
    <col min="8699" max="8699" width="1.875" style="2" customWidth="1"/>
    <col min="8700" max="8700" width="4.5" style="2" customWidth="1"/>
    <col min="8701" max="8701" width="9.875" style="2" customWidth="1"/>
    <col min="8702" max="8705" width="12.625" style="2" customWidth="1"/>
    <col min="8706" max="8706" width="30" style="2" customWidth="1"/>
    <col min="8707" max="8707" width="18.5" style="2" customWidth="1"/>
    <col min="8708" max="8708" width="13.125" style="2" customWidth="1"/>
    <col min="8709" max="8709" width="19.125" style="2" customWidth="1"/>
    <col min="8710" max="8710" width="14.75" style="2" customWidth="1"/>
    <col min="8711" max="8715" width="6.625" style="2" customWidth="1"/>
    <col min="8716" max="8716" width="6.25" style="2" customWidth="1"/>
    <col min="8717" max="8732" width="0" style="2" hidden="1" customWidth="1"/>
    <col min="8733" max="8954" width="8.875" style="2"/>
    <col min="8955" max="8955" width="1.875" style="2" customWidth="1"/>
    <col min="8956" max="8956" width="4.5" style="2" customWidth="1"/>
    <col min="8957" max="8957" width="9.875" style="2" customWidth="1"/>
    <col min="8958" max="8961" width="12.625" style="2" customWidth="1"/>
    <col min="8962" max="8962" width="30" style="2" customWidth="1"/>
    <col min="8963" max="8963" width="18.5" style="2" customWidth="1"/>
    <col min="8964" max="8964" width="13.125" style="2" customWidth="1"/>
    <col min="8965" max="8965" width="19.125" style="2" customWidth="1"/>
    <col min="8966" max="8966" width="14.75" style="2" customWidth="1"/>
    <col min="8967" max="8971" width="6.625" style="2" customWidth="1"/>
    <col min="8972" max="8972" width="6.25" style="2" customWidth="1"/>
    <col min="8973" max="8988" width="0" style="2" hidden="1" customWidth="1"/>
    <col min="8989" max="9210" width="8.875" style="2"/>
    <col min="9211" max="9211" width="1.875" style="2" customWidth="1"/>
    <col min="9212" max="9212" width="4.5" style="2" customWidth="1"/>
    <col min="9213" max="9213" width="9.875" style="2" customWidth="1"/>
    <col min="9214" max="9217" width="12.625" style="2" customWidth="1"/>
    <col min="9218" max="9218" width="30" style="2" customWidth="1"/>
    <col min="9219" max="9219" width="18.5" style="2" customWidth="1"/>
    <col min="9220" max="9220" width="13.125" style="2" customWidth="1"/>
    <col min="9221" max="9221" width="19.125" style="2" customWidth="1"/>
    <col min="9222" max="9222" width="14.75" style="2" customWidth="1"/>
    <col min="9223" max="9227" width="6.625" style="2" customWidth="1"/>
    <col min="9228" max="9228" width="6.25" style="2" customWidth="1"/>
    <col min="9229" max="9244" width="0" style="2" hidden="1" customWidth="1"/>
    <col min="9245" max="9466" width="8.875" style="2"/>
    <col min="9467" max="9467" width="1.875" style="2" customWidth="1"/>
    <col min="9468" max="9468" width="4.5" style="2" customWidth="1"/>
    <col min="9469" max="9469" width="9.875" style="2" customWidth="1"/>
    <col min="9470" max="9473" width="12.625" style="2" customWidth="1"/>
    <col min="9474" max="9474" width="30" style="2" customWidth="1"/>
    <col min="9475" max="9475" width="18.5" style="2" customWidth="1"/>
    <col min="9476" max="9476" width="13.125" style="2" customWidth="1"/>
    <col min="9477" max="9477" width="19.125" style="2" customWidth="1"/>
    <col min="9478" max="9478" width="14.75" style="2" customWidth="1"/>
    <col min="9479" max="9483" width="6.625" style="2" customWidth="1"/>
    <col min="9484" max="9484" width="6.25" style="2" customWidth="1"/>
    <col min="9485" max="9500" width="0" style="2" hidden="1" customWidth="1"/>
    <col min="9501" max="9722" width="8.875" style="2"/>
    <col min="9723" max="9723" width="1.875" style="2" customWidth="1"/>
    <col min="9724" max="9724" width="4.5" style="2" customWidth="1"/>
    <col min="9725" max="9725" width="9.875" style="2" customWidth="1"/>
    <col min="9726" max="9729" width="12.625" style="2" customWidth="1"/>
    <col min="9730" max="9730" width="30" style="2" customWidth="1"/>
    <col min="9731" max="9731" width="18.5" style="2" customWidth="1"/>
    <col min="9732" max="9732" width="13.125" style="2" customWidth="1"/>
    <col min="9733" max="9733" width="19.125" style="2" customWidth="1"/>
    <col min="9734" max="9734" width="14.75" style="2" customWidth="1"/>
    <col min="9735" max="9739" width="6.625" style="2" customWidth="1"/>
    <col min="9740" max="9740" width="6.25" style="2" customWidth="1"/>
    <col min="9741" max="9756" width="0" style="2" hidden="1" customWidth="1"/>
    <col min="9757" max="9978" width="8.875" style="2"/>
    <col min="9979" max="9979" width="1.875" style="2" customWidth="1"/>
    <col min="9980" max="9980" width="4.5" style="2" customWidth="1"/>
    <col min="9981" max="9981" width="9.875" style="2" customWidth="1"/>
    <col min="9982" max="9985" width="12.625" style="2" customWidth="1"/>
    <col min="9986" max="9986" width="30" style="2" customWidth="1"/>
    <col min="9987" max="9987" width="18.5" style="2" customWidth="1"/>
    <col min="9988" max="9988" width="13.125" style="2" customWidth="1"/>
    <col min="9989" max="9989" width="19.125" style="2" customWidth="1"/>
    <col min="9990" max="9990" width="14.75" style="2" customWidth="1"/>
    <col min="9991" max="9995" width="6.625" style="2" customWidth="1"/>
    <col min="9996" max="9996" width="6.25" style="2" customWidth="1"/>
    <col min="9997" max="10012" width="0" style="2" hidden="1" customWidth="1"/>
    <col min="10013" max="10234" width="8.875" style="2"/>
    <col min="10235" max="10235" width="1.875" style="2" customWidth="1"/>
    <col min="10236" max="10236" width="4.5" style="2" customWidth="1"/>
    <col min="10237" max="10237" width="9.875" style="2" customWidth="1"/>
    <col min="10238" max="10241" width="12.625" style="2" customWidth="1"/>
    <col min="10242" max="10242" width="30" style="2" customWidth="1"/>
    <col min="10243" max="10243" width="18.5" style="2" customWidth="1"/>
    <col min="10244" max="10244" width="13.125" style="2" customWidth="1"/>
    <col min="10245" max="10245" width="19.125" style="2" customWidth="1"/>
    <col min="10246" max="10246" width="14.75" style="2" customWidth="1"/>
    <col min="10247" max="10251" width="6.625" style="2" customWidth="1"/>
    <col min="10252" max="10252" width="6.25" style="2" customWidth="1"/>
    <col min="10253" max="10268" width="0" style="2" hidden="1" customWidth="1"/>
    <col min="10269" max="10490" width="8.875" style="2"/>
    <col min="10491" max="10491" width="1.875" style="2" customWidth="1"/>
    <col min="10492" max="10492" width="4.5" style="2" customWidth="1"/>
    <col min="10493" max="10493" width="9.875" style="2" customWidth="1"/>
    <col min="10494" max="10497" width="12.625" style="2" customWidth="1"/>
    <col min="10498" max="10498" width="30" style="2" customWidth="1"/>
    <col min="10499" max="10499" width="18.5" style="2" customWidth="1"/>
    <col min="10500" max="10500" width="13.125" style="2" customWidth="1"/>
    <col min="10501" max="10501" width="19.125" style="2" customWidth="1"/>
    <col min="10502" max="10502" width="14.75" style="2" customWidth="1"/>
    <col min="10503" max="10507" width="6.625" style="2" customWidth="1"/>
    <col min="10508" max="10508" width="6.25" style="2" customWidth="1"/>
    <col min="10509" max="10524" width="0" style="2" hidden="1" customWidth="1"/>
    <col min="10525" max="10746" width="8.875" style="2"/>
    <col min="10747" max="10747" width="1.875" style="2" customWidth="1"/>
    <col min="10748" max="10748" width="4.5" style="2" customWidth="1"/>
    <col min="10749" max="10749" width="9.875" style="2" customWidth="1"/>
    <col min="10750" max="10753" width="12.625" style="2" customWidth="1"/>
    <col min="10754" max="10754" width="30" style="2" customWidth="1"/>
    <col min="10755" max="10755" width="18.5" style="2" customWidth="1"/>
    <col min="10756" max="10756" width="13.125" style="2" customWidth="1"/>
    <col min="10757" max="10757" width="19.125" style="2" customWidth="1"/>
    <col min="10758" max="10758" width="14.75" style="2" customWidth="1"/>
    <col min="10759" max="10763" width="6.625" style="2" customWidth="1"/>
    <col min="10764" max="10764" width="6.25" style="2" customWidth="1"/>
    <col min="10765" max="10780" width="0" style="2" hidden="1" customWidth="1"/>
    <col min="10781" max="11002" width="8.875" style="2"/>
    <col min="11003" max="11003" width="1.875" style="2" customWidth="1"/>
    <col min="11004" max="11004" width="4.5" style="2" customWidth="1"/>
    <col min="11005" max="11005" width="9.875" style="2" customWidth="1"/>
    <col min="11006" max="11009" width="12.625" style="2" customWidth="1"/>
    <col min="11010" max="11010" width="30" style="2" customWidth="1"/>
    <col min="11011" max="11011" width="18.5" style="2" customWidth="1"/>
    <col min="11012" max="11012" width="13.125" style="2" customWidth="1"/>
    <col min="11013" max="11013" width="19.125" style="2" customWidth="1"/>
    <col min="11014" max="11014" width="14.75" style="2" customWidth="1"/>
    <col min="11015" max="11019" width="6.625" style="2" customWidth="1"/>
    <col min="11020" max="11020" width="6.25" style="2" customWidth="1"/>
    <col min="11021" max="11036" width="0" style="2" hidden="1" customWidth="1"/>
    <col min="11037" max="11258" width="8.875" style="2"/>
    <col min="11259" max="11259" width="1.875" style="2" customWidth="1"/>
    <col min="11260" max="11260" width="4.5" style="2" customWidth="1"/>
    <col min="11261" max="11261" width="9.875" style="2" customWidth="1"/>
    <col min="11262" max="11265" width="12.625" style="2" customWidth="1"/>
    <col min="11266" max="11266" width="30" style="2" customWidth="1"/>
    <col min="11267" max="11267" width="18.5" style="2" customWidth="1"/>
    <col min="11268" max="11268" width="13.125" style="2" customWidth="1"/>
    <col min="11269" max="11269" width="19.125" style="2" customWidth="1"/>
    <col min="11270" max="11270" width="14.75" style="2" customWidth="1"/>
    <col min="11271" max="11275" width="6.625" style="2" customWidth="1"/>
    <col min="11276" max="11276" width="6.25" style="2" customWidth="1"/>
    <col min="11277" max="11292" width="0" style="2" hidden="1" customWidth="1"/>
    <col min="11293" max="11514" width="8.875" style="2"/>
    <col min="11515" max="11515" width="1.875" style="2" customWidth="1"/>
    <col min="11516" max="11516" width="4.5" style="2" customWidth="1"/>
    <col min="11517" max="11517" width="9.875" style="2" customWidth="1"/>
    <col min="11518" max="11521" width="12.625" style="2" customWidth="1"/>
    <col min="11522" max="11522" width="30" style="2" customWidth="1"/>
    <col min="11523" max="11523" width="18.5" style="2" customWidth="1"/>
    <col min="11524" max="11524" width="13.125" style="2" customWidth="1"/>
    <col min="11525" max="11525" width="19.125" style="2" customWidth="1"/>
    <col min="11526" max="11526" width="14.75" style="2" customWidth="1"/>
    <col min="11527" max="11531" width="6.625" style="2" customWidth="1"/>
    <col min="11532" max="11532" width="6.25" style="2" customWidth="1"/>
    <col min="11533" max="11548" width="0" style="2" hidden="1" customWidth="1"/>
    <col min="11549" max="11770" width="8.875" style="2"/>
    <col min="11771" max="11771" width="1.875" style="2" customWidth="1"/>
    <col min="11772" max="11772" width="4.5" style="2" customWidth="1"/>
    <col min="11773" max="11773" width="9.875" style="2" customWidth="1"/>
    <col min="11774" max="11777" width="12.625" style="2" customWidth="1"/>
    <col min="11778" max="11778" width="30" style="2" customWidth="1"/>
    <col min="11779" max="11779" width="18.5" style="2" customWidth="1"/>
    <col min="11780" max="11780" width="13.125" style="2" customWidth="1"/>
    <col min="11781" max="11781" width="19.125" style="2" customWidth="1"/>
    <col min="11782" max="11782" width="14.75" style="2" customWidth="1"/>
    <col min="11783" max="11787" width="6.625" style="2" customWidth="1"/>
    <col min="11788" max="11788" width="6.25" style="2" customWidth="1"/>
    <col min="11789" max="11804" width="0" style="2" hidden="1" customWidth="1"/>
    <col min="11805" max="12026" width="8.875" style="2"/>
    <col min="12027" max="12027" width="1.875" style="2" customWidth="1"/>
    <col min="12028" max="12028" width="4.5" style="2" customWidth="1"/>
    <col min="12029" max="12029" width="9.875" style="2" customWidth="1"/>
    <col min="12030" max="12033" width="12.625" style="2" customWidth="1"/>
    <col min="12034" max="12034" width="30" style="2" customWidth="1"/>
    <col min="12035" max="12035" width="18.5" style="2" customWidth="1"/>
    <col min="12036" max="12036" width="13.125" style="2" customWidth="1"/>
    <col min="12037" max="12037" width="19.125" style="2" customWidth="1"/>
    <col min="12038" max="12038" width="14.75" style="2" customWidth="1"/>
    <col min="12039" max="12043" width="6.625" style="2" customWidth="1"/>
    <col min="12044" max="12044" width="6.25" style="2" customWidth="1"/>
    <col min="12045" max="12060" width="0" style="2" hidden="1" customWidth="1"/>
    <col min="12061" max="12282" width="8.875" style="2"/>
    <col min="12283" max="12283" width="1.875" style="2" customWidth="1"/>
    <col min="12284" max="12284" width="4.5" style="2" customWidth="1"/>
    <col min="12285" max="12285" width="9.875" style="2" customWidth="1"/>
    <col min="12286" max="12289" width="12.625" style="2" customWidth="1"/>
    <col min="12290" max="12290" width="30" style="2" customWidth="1"/>
    <col min="12291" max="12291" width="18.5" style="2" customWidth="1"/>
    <col min="12292" max="12292" width="13.125" style="2" customWidth="1"/>
    <col min="12293" max="12293" width="19.125" style="2" customWidth="1"/>
    <col min="12294" max="12294" width="14.75" style="2" customWidth="1"/>
    <col min="12295" max="12299" width="6.625" style="2" customWidth="1"/>
    <col min="12300" max="12300" width="6.25" style="2" customWidth="1"/>
    <col min="12301" max="12316" width="0" style="2" hidden="1" customWidth="1"/>
    <col min="12317" max="12538" width="8.875" style="2"/>
    <col min="12539" max="12539" width="1.875" style="2" customWidth="1"/>
    <col min="12540" max="12540" width="4.5" style="2" customWidth="1"/>
    <col min="12541" max="12541" width="9.875" style="2" customWidth="1"/>
    <col min="12542" max="12545" width="12.625" style="2" customWidth="1"/>
    <col min="12546" max="12546" width="30" style="2" customWidth="1"/>
    <col min="12547" max="12547" width="18.5" style="2" customWidth="1"/>
    <col min="12548" max="12548" width="13.125" style="2" customWidth="1"/>
    <col min="12549" max="12549" width="19.125" style="2" customWidth="1"/>
    <col min="12550" max="12550" width="14.75" style="2" customWidth="1"/>
    <col min="12551" max="12555" width="6.625" style="2" customWidth="1"/>
    <col min="12556" max="12556" width="6.25" style="2" customWidth="1"/>
    <col min="12557" max="12572" width="0" style="2" hidden="1" customWidth="1"/>
    <col min="12573" max="12794" width="8.875" style="2"/>
    <col min="12795" max="12795" width="1.875" style="2" customWidth="1"/>
    <col min="12796" max="12796" width="4.5" style="2" customWidth="1"/>
    <col min="12797" max="12797" width="9.875" style="2" customWidth="1"/>
    <col min="12798" max="12801" width="12.625" style="2" customWidth="1"/>
    <col min="12802" max="12802" width="30" style="2" customWidth="1"/>
    <col min="12803" max="12803" width="18.5" style="2" customWidth="1"/>
    <col min="12804" max="12804" width="13.125" style="2" customWidth="1"/>
    <col min="12805" max="12805" width="19.125" style="2" customWidth="1"/>
    <col min="12806" max="12806" width="14.75" style="2" customWidth="1"/>
    <col min="12807" max="12811" width="6.625" style="2" customWidth="1"/>
    <col min="12812" max="12812" width="6.25" style="2" customWidth="1"/>
    <col min="12813" max="12828" width="0" style="2" hidden="1" customWidth="1"/>
    <col min="12829" max="13050" width="8.875" style="2"/>
    <col min="13051" max="13051" width="1.875" style="2" customWidth="1"/>
    <col min="13052" max="13052" width="4.5" style="2" customWidth="1"/>
    <col min="13053" max="13053" width="9.875" style="2" customWidth="1"/>
    <col min="13054" max="13057" width="12.625" style="2" customWidth="1"/>
    <col min="13058" max="13058" width="30" style="2" customWidth="1"/>
    <col min="13059" max="13059" width="18.5" style="2" customWidth="1"/>
    <col min="13060" max="13060" width="13.125" style="2" customWidth="1"/>
    <col min="13061" max="13061" width="19.125" style="2" customWidth="1"/>
    <col min="13062" max="13062" width="14.75" style="2" customWidth="1"/>
    <col min="13063" max="13067" width="6.625" style="2" customWidth="1"/>
    <col min="13068" max="13068" width="6.25" style="2" customWidth="1"/>
    <col min="13069" max="13084" width="0" style="2" hidden="1" customWidth="1"/>
    <col min="13085" max="13306" width="8.875" style="2"/>
    <col min="13307" max="13307" width="1.875" style="2" customWidth="1"/>
    <col min="13308" max="13308" width="4.5" style="2" customWidth="1"/>
    <col min="13309" max="13309" width="9.875" style="2" customWidth="1"/>
    <col min="13310" max="13313" width="12.625" style="2" customWidth="1"/>
    <col min="13314" max="13314" width="30" style="2" customWidth="1"/>
    <col min="13315" max="13315" width="18.5" style="2" customWidth="1"/>
    <col min="13316" max="13316" width="13.125" style="2" customWidth="1"/>
    <col min="13317" max="13317" width="19.125" style="2" customWidth="1"/>
    <col min="13318" max="13318" width="14.75" style="2" customWidth="1"/>
    <col min="13319" max="13323" width="6.625" style="2" customWidth="1"/>
    <col min="13324" max="13324" width="6.25" style="2" customWidth="1"/>
    <col min="13325" max="13340" width="0" style="2" hidden="1" customWidth="1"/>
    <col min="13341" max="13562" width="8.875" style="2"/>
    <col min="13563" max="13563" width="1.875" style="2" customWidth="1"/>
    <col min="13564" max="13564" width="4.5" style="2" customWidth="1"/>
    <col min="13565" max="13565" width="9.875" style="2" customWidth="1"/>
    <col min="13566" max="13569" width="12.625" style="2" customWidth="1"/>
    <col min="13570" max="13570" width="30" style="2" customWidth="1"/>
    <col min="13571" max="13571" width="18.5" style="2" customWidth="1"/>
    <col min="13572" max="13572" width="13.125" style="2" customWidth="1"/>
    <col min="13573" max="13573" width="19.125" style="2" customWidth="1"/>
    <col min="13574" max="13574" width="14.75" style="2" customWidth="1"/>
    <col min="13575" max="13579" width="6.625" style="2" customWidth="1"/>
    <col min="13580" max="13580" width="6.25" style="2" customWidth="1"/>
    <col min="13581" max="13596" width="0" style="2" hidden="1" customWidth="1"/>
    <col min="13597" max="13818" width="8.875" style="2"/>
    <col min="13819" max="13819" width="1.875" style="2" customWidth="1"/>
    <col min="13820" max="13820" width="4.5" style="2" customWidth="1"/>
    <col min="13821" max="13821" width="9.875" style="2" customWidth="1"/>
    <col min="13822" max="13825" width="12.625" style="2" customWidth="1"/>
    <col min="13826" max="13826" width="30" style="2" customWidth="1"/>
    <col min="13827" max="13827" width="18.5" style="2" customWidth="1"/>
    <col min="13828" max="13828" width="13.125" style="2" customWidth="1"/>
    <col min="13829" max="13829" width="19.125" style="2" customWidth="1"/>
    <col min="13830" max="13830" width="14.75" style="2" customWidth="1"/>
    <col min="13831" max="13835" width="6.625" style="2" customWidth="1"/>
    <col min="13836" max="13836" width="6.25" style="2" customWidth="1"/>
    <col min="13837" max="13852" width="0" style="2" hidden="1" customWidth="1"/>
    <col min="13853" max="14074" width="8.875" style="2"/>
    <col min="14075" max="14075" width="1.875" style="2" customWidth="1"/>
    <col min="14076" max="14076" width="4.5" style="2" customWidth="1"/>
    <col min="14077" max="14077" width="9.875" style="2" customWidth="1"/>
    <col min="14078" max="14081" width="12.625" style="2" customWidth="1"/>
    <col min="14082" max="14082" width="30" style="2" customWidth="1"/>
    <col min="14083" max="14083" width="18.5" style="2" customWidth="1"/>
    <col min="14084" max="14084" width="13.125" style="2" customWidth="1"/>
    <col min="14085" max="14085" width="19.125" style="2" customWidth="1"/>
    <col min="14086" max="14086" width="14.75" style="2" customWidth="1"/>
    <col min="14087" max="14091" width="6.625" style="2" customWidth="1"/>
    <col min="14092" max="14092" width="6.25" style="2" customWidth="1"/>
    <col min="14093" max="14108" width="0" style="2" hidden="1" customWidth="1"/>
    <col min="14109" max="14330" width="8.875" style="2"/>
    <col min="14331" max="14331" width="1.875" style="2" customWidth="1"/>
    <col min="14332" max="14332" width="4.5" style="2" customWidth="1"/>
    <col min="14333" max="14333" width="9.875" style="2" customWidth="1"/>
    <col min="14334" max="14337" width="12.625" style="2" customWidth="1"/>
    <col min="14338" max="14338" width="30" style="2" customWidth="1"/>
    <col min="14339" max="14339" width="18.5" style="2" customWidth="1"/>
    <col min="14340" max="14340" width="13.125" style="2" customWidth="1"/>
    <col min="14341" max="14341" width="19.125" style="2" customWidth="1"/>
    <col min="14342" max="14342" width="14.75" style="2" customWidth="1"/>
    <col min="14343" max="14347" width="6.625" style="2" customWidth="1"/>
    <col min="14348" max="14348" width="6.25" style="2" customWidth="1"/>
    <col min="14349" max="14364" width="0" style="2" hidden="1" customWidth="1"/>
    <col min="14365" max="14586" width="8.875" style="2"/>
    <col min="14587" max="14587" width="1.875" style="2" customWidth="1"/>
    <col min="14588" max="14588" width="4.5" style="2" customWidth="1"/>
    <col min="14589" max="14589" width="9.875" style="2" customWidth="1"/>
    <col min="14590" max="14593" width="12.625" style="2" customWidth="1"/>
    <col min="14594" max="14594" width="30" style="2" customWidth="1"/>
    <col min="14595" max="14595" width="18.5" style="2" customWidth="1"/>
    <col min="14596" max="14596" width="13.125" style="2" customWidth="1"/>
    <col min="14597" max="14597" width="19.125" style="2" customWidth="1"/>
    <col min="14598" max="14598" width="14.75" style="2" customWidth="1"/>
    <col min="14599" max="14603" width="6.625" style="2" customWidth="1"/>
    <col min="14604" max="14604" width="6.25" style="2" customWidth="1"/>
    <col min="14605" max="14620" width="0" style="2" hidden="1" customWidth="1"/>
    <col min="14621" max="14842" width="8.875" style="2"/>
    <col min="14843" max="14843" width="1.875" style="2" customWidth="1"/>
    <col min="14844" max="14844" width="4.5" style="2" customWidth="1"/>
    <col min="14845" max="14845" width="9.875" style="2" customWidth="1"/>
    <col min="14846" max="14849" width="12.625" style="2" customWidth="1"/>
    <col min="14850" max="14850" width="30" style="2" customWidth="1"/>
    <col min="14851" max="14851" width="18.5" style="2" customWidth="1"/>
    <col min="14852" max="14852" width="13.125" style="2" customWidth="1"/>
    <col min="14853" max="14853" width="19.125" style="2" customWidth="1"/>
    <col min="14854" max="14854" width="14.75" style="2" customWidth="1"/>
    <col min="14855" max="14859" width="6.625" style="2" customWidth="1"/>
    <col min="14860" max="14860" width="6.25" style="2" customWidth="1"/>
    <col min="14861" max="14876" width="0" style="2" hidden="1" customWidth="1"/>
    <col min="14877" max="15098" width="8.875" style="2"/>
    <col min="15099" max="15099" width="1.875" style="2" customWidth="1"/>
    <col min="15100" max="15100" width="4.5" style="2" customWidth="1"/>
    <col min="15101" max="15101" width="9.875" style="2" customWidth="1"/>
    <col min="15102" max="15105" width="12.625" style="2" customWidth="1"/>
    <col min="15106" max="15106" width="30" style="2" customWidth="1"/>
    <col min="15107" max="15107" width="18.5" style="2" customWidth="1"/>
    <col min="15108" max="15108" width="13.125" style="2" customWidth="1"/>
    <col min="15109" max="15109" width="19.125" style="2" customWidth="1"/>
    <col min="15110" max="15110" width="14.75" style="2" customWidth="1"/>
    <col min="15111" max="15115" width="6.625" style="2" customWidth="1"/>
    <col min="15116" max="15116" width="6.25" style="2" customWidth="1"/>
    <col min="15117" max="15132" width="0" style="2" hidden="1" customWidth="1"/>
    <col min="15133" max="15354" width="8.875" style="2"/>
    <col min="15355" max="15355" width="1.875" style="2" customWidth="1"/>
    <col min="15356" max="15356" width="4.5" style="2" customWidth="1"/>
    <col min="15357" max="15357" width="9.875" style="2" customWidth="1"/>
    <col min="15358" max="15361" width="12.625" style="2" customWidth="1"/>
    <col min="15362" max="15362" width="30" style="2" customWidth="1"/>
    <col min="15363" max="15363" width="18.5" style="2" customWidth="1"/>
    <col min="15364" max="15364" width="13.125" style="2" customWidth="1"/>
    <col min="15365" max="15365" width="19.125" style="2" customWidth="1"/>
    <col min="15366" max="15366" width="14.75" style="2" customWidth="1"/>
    <col min="15367" max="15371" width="6.625" style="2" customWidth="1"/>
    <col min="15372" max="15372" width="6.25" style="2" customWidth="1"/>
    <col min="15373" max="15388" width="0" style="2" hidden="1" customWidth="1"/>
    <col min="15389" max="15610" width="8.875" style="2"/>
    <col min="15611" max="15611" width="1.875" style="2" customWidth="1"/>
    <col min="15612" max="15612" width="4.5" style="2" customWidth="1"/>
    <col min="15613" max="15613" width="9.875" style="2" customWidth="1"/>
    <col min="15614" max="15617" width="12.625" style="2" customWidth="1"/>
    <col min="15618" max="15618" width="30" style="2" customWidth="1"/>
    <col min="15619" max="15619" width="18.5" style="2" customWidth="1"/>
    <col min="15620" max="15620" width="13.125" style="2" customWidth="1"/>
    <col min="15621" max="15621" width="19.125" style="2" customWidth="1"/>
    <col min="15622" max="15622" width="14.75" style="2" customWidth="1"/>
    <col min="15623" max="15627" width="6.625" style="2" customWidth="1"/>
    <col min="15628" max="15628" width="6.25" style="2" customWidth="1"/>
    <col min="15629" max="15644" width="0" style="2" hidden="1" customWidth="1"/>
    <col min="15645" max="15866" width="8.875" style="2"/>
    <col min="15867" max="15867" width="1.875" style="2" customWidth="1"/>
    <col min="15868" max="15868" width="4.5" style="2" customWidth="1"/>
    <col min="15869" max="15869" width="9.875" style="2" customWidth="1"/>
    <col min="15870" max="15873" width="12.625" style="2" customWidth="1"/>
    <col min="15874" max="15874" width="30" style="2" customWidth="1"/>
    <col min="15875" max="15875" width="18.5" style="2" customWidth="1"/>
    <col min="15876" max="15876" width="13.125" style="2" customWidth="1"/>
    <col min="15877" max="15877" width="19.125" style="2" customWidth="1"/>
    <col min="15878" max="15878" width="14.75" style="2" customWidth="1"/>
    <col min="15879" max="15883" width="6.625" style="2" customWidth="1"/>
    <col min="15884" max="15884" width="6.25" style="2" customWidth="1"/>
    <col min="15885" max="15900" width="0" style="2" hidden="1" customWidth="1"/>
    <col min="15901" max="16122" width="8.875" style="2"/>
    <col min="16123" max="16123" width="1.875" style="2" customWidth="1"/>
    <col min="16124" max="16124" width="4.5" style="2" customWidth="1"/>
    <col min="16125" max="16125" width="9.875" style="2" customWidth="1"/>
    <col min="16126" max="16129" width="12.625" style="2" customWidth="1"/>
    <col min="16130" max="16130" width="30" style="2" customWidth="1"/>
    <col min="16131" max="16131" width="18.5" style="2" customWidth="1"/>
    <col min="16132" max="16132" width="13.125" style="2" customWidth="1"/>
    <col min="16133" max="16133" width="19.125" style="2" customWidth="1"/>
    <col min="16134" max="16134" width="14.75" style="2" customWidth="1"/>
    <col min="16135" max="16139" width="6.625" style="2" customWidth="1"/>
    <col min="16140" max="16140" width="6.25" style="2" customWidth="1"/>
    <col min="16141" max="16156" width="0" style="2" hidden="1" customWidth="1"/>
    <col min="16157" max="16384" width="8.875" style="2"/>
  </cols>
  <sheetData>
    <row r="1" spans="2:29" ht="58.5" customHeight="1" x14ac:dyDescent="0.4">
      <c r="B1" s="81" t="s">
        <v>44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2:29" ht="10.5" customHeight="1" thickBot="1" x14ac:dyDescent="0.45"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5"/>
    </row>
    <row r="3" spans="2:29" ht="22.15" customHeight="1" x14ac:dyDescent="0.4">
      <c r="B3" s="85"/>
      <c r="C3" s="87" t="s">
        <v>0</v>
      </c>
      <c r="D3" s="88"/>
      <c r="E3" s="87" t="s">
        <v>1</v>
      </c>
      <c r="F3" s="88"/>
      <c r="G3" s="89" t="s">
        <v>2</v>
      </c>
      <c r="H3" s="91" t="s">
        <v>3</v>
      </c>
      <c r="I3" s="91" t="s">
        <v>4</v>
      </c>
      <c r="J3" s="93" t="s">
        <v>5</v>
      </c>
      <c r="K3" s="95" t="s">
        <v>33</v>
      </c>
      <c r="L3" s="97" t="s">
        <v>16</v>
      </c>
      <c r="M3" s="98"/>
      <c r="N3" s="99"/>
      <c r="O3" s="101" t="s">
        <v>43</v>
      </c>
      <c r="P3" s="67"/>
    </row>
    <row r="4" spans="2:29" ht="22.15" customHeight="1" thickBot="1" x14ac:dyDescent="0.45">
      <c r="B4" s="86"/>
      <c r="C4" s="49" t="s">
        <v>6</v>
      </c>
      <c r="D4" s="50" t="s">
        <v>7</v>
      </c>
      <c r="E4" s="49" t="s">
        <v>8</v>
      </c>
      <c r="F4" s="50" t="s">
        <v>9</v>
      </c>
      <c r="G4" s="90"/>
      <c r="H4" s="92"/>
      <c r="I4" s="92"/>
      <c r="J4" s="94"/>
      <c r="K4" s="96"/>
      <c r="L4" s="47" t="s">
        <v>41</v>
      </c>
      <c r="M4" s="60" t="s">
        <v>42</v>
      </c>
      <c r="N4" s="48" t="s">
        <v>17</v>
      </c>
      <c r="O4" s="102"/>
      <c r="P4" s="67"/>
      <c r="Q4" s="6" t="s">
        <v>10</v>
      </c>
      <c r="R4" s="6" t="s">
        <v>1</v>
      </c>
      <c r="S4" s="6" t="s">
        <v>14</v>
      </c>
      <c r="T4" s="6" t="s">
        <v>11</v>
      </c>
      <c r="U4" s="6" t="s">
        <v>12</v>
      </c>
      <c r="V4" s="6" t="s">
        <v>13</v>
      </c>
      <c r="W4" s="6" t="s">
        <v>15</v>
      </c>
      <c r="X4" s="6"/>
      <c r="Y4" s="59" t="s">
        <v>41</v>
      </c>
      <c r="Z4" s="59" t="s">
        <v>42</v>
      </c>
      <c r="AA4" s="6" t="s">
        <v>22</v>
      </c>
      <c r="AC4" s="2" t="s">
        <v>34</v>
      </c>
    </row>
    <row r="5" spans="2:29" ht="40.15" customHeight="1" x14ac:dyDescent="0.4">
      <c r="B5" s="28" t="s">
        <v>30</v>
      </c>
      <c r="C5" s="32" t="s">
        <v>23</v>
      </c>
      <c r="D5" s="33" t="s">
        <v>24</v>
      </c>
      <c r="E5" s="32" t="s">
        <v>25</v>
      </c>
      <c r="F5" s="33" t="s">
        <v>26</v>
      </c>
      <c r="G5" s="34" t="s">
        <v>27</v>
      </c>
      <c r="H5" s="34" t="s">
        <v>28</v>
      </c>
      <c r="I5" s="35" t="s">
        <v>36</v>
      </c>
      <c r="J5" s="34" t="s">
        <v>21</v>
      </c>
      <c r="K5" s="36" t="s">
        <v>29</v>
      </c>
      <c r="L5" s="39" t="s">
        <v>35</v>
      </c>
      <c r="M5" s="61"/>
      <c r="N5" s="40"/>
      <c r="O5" s="64"/>
      <c r="P5" s="68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9" ht="40.15" customHeight="1" x14ac:dyDescent="0.4">
      <c r="B6" s="37">
        <v>1</v>
      </c>
      <c r="C6" s="7"/>
      <c r="D6" s="8"/>
      <c r="E6" s="7"/>
      <c r="F6" s="8"/>
      <c r="G6" s="9"/>
      <c r="H6" s="9"/>
      <c r="I6" s="29"/>
      <c r="J6" s="9"/>
      <c r="K6" s="10"/>
      <c r="L6" s="41"/>
      <c r="M6" s="62"/>
      <c r="N6" s="42"/>
      <c r="O6" s="65"/>
      <c r="P6" s="68"/>
      <c r="Q6" s="6" t="str">
        <f t="shared" ref="Q6:Q15" si="0">+C6&amp;"　"&amp;D6</f>
        <v>　</v>
      </c>
      <c r="R6" s="6" t="str">
        <f t="shared" ref="R6:R15" si="1">+E6&amp;"　"&amp;F6</f>
        <v>　</v>
      </c>
      <c r="S6" s="6">
        <f t="shared" ref="S6:S15" si="2">+J6</f>
        <v>0</v>
      </c>
      <c r="T6" s="6">
        <f t="shared" ref="T6:T15" si="3">+G6</f>
        <v>0</v>
      </c>
      <c r="U6" s="6">
        <f t="shared" ref="U6:U15" si="4">+H6</f>
        <v>0</v>
      </c>
      <c r="V6" s="6">
        <f t="shared" ref="V6:V15" si="5">+I6</f>
        <v>0</v>
      </c>
      <c r="W6" s="6">
        <f t="shared" ref="W6:W15" si="6">+K6</f>
        <v>0</v>
      </c>
      <c r="X6" s="6" t="str">
        <f>+Q6&amp;"／"&amp;R6</f>
        <v>　／　</v>
      </c>
      <c r="Y6" s="6" t="str">
        <f>IF(L6="","",L6)</f>
        <v/>
      </c>
      <c r="Z6" s="6" t="str">
        <f t="shared" ref="Z6:AA6" si="7">IF(M6="","",M6)</f>
        <v/>
      </c>
      <c r="AA6" s="6" t="str">
        <f t="shared" si="7"/>
        <v/>
      </c>
    </row>
    <row r="7" spans="2:29" ht="40.15" customHeight="1" x14ac:dyDescent="0.4">
      <c r="B7" s="37">
        <v>2</v>
      </c>
      <c r="C7" s="7"/>
      <c r="D7" s="8"/>
      <c r="E7" s="7"/>
      <c r="F7" s="8"/>
      <c r="G7" s="9"/>
      <c r="H7" s="9"/>
      <c r="I7" s="30"/>
      <c r="J7" s="9"/>
      <c r="K7" s="10"/>
      <c r="L7" s="41"/>
      <c r="M7" s="62"/>
      <c r="N7" s="42"/>
      <c r="O7" s="65"/>
      <c r="P7" s="68"/>
      <c r="Q7" s="6" t="str">
        <f t="shared" si="0"/>
        <v>　</v>
      </c>
      <c r="R7" s="6" t="str">
        <f t="shared" si="1"/>
        <v>　</v>
      </c>
      <c r="S7" s="6">
        <f t="shared" si="2"/>
        <v>0</v>
      </c>
      <c r="T7" s="6">
        <f t="shared" si="3"/>
        <v>0</v>
      </c>
      <c r="U7" s="6">
        <f t="shared" si="4"/>
        <v>0</v>
      </c>
      <c r="V7" s="6">
        <f t="shared" si="5"/>
        <v>0</v>
      </c>
      <c r="W7" s="6">
        <f t="shared" si="6"/>
        <v>0</v>
      </c>
      <c r="X7" s="6" t="str">
        <f t="shared" ref="X7:X15" si="8">+Q7&amp;"／"&amp;R7</f>
        <v>　／　</v>
      </c>
      <c r="Y7" s="6" t="str">
        <f t="shared" ref="Y7:Y15" si="9">IF(L7="","",L7)</f>
        <v/>
      </c>
      <c r="Z7" s="6"/>
      <c r="AA7" s="6" t="str">
        <f t="shared" ref="AA7:AA15" si="10">IF(N7="","",N7)</f>
        <v/>
      </c>
    </row>
    <row r="8" spans="2:29" ht="40.15" customHeight="1" x14ac:dyDescent="0.4">
      <c r="B8" s="37">
        <v>3</v>
      </c>
      <c r="C8" s="7"/>
      <c r="D8" s="8"/>
      <c r="E8" s="7"/>
      <c r="F8" s="8"/>
      <c r="G8" s="9"/>
      <c r="H8" s="9"/>
      <c r="I8" s="30"/>
      <c r="J8" s="9"/>
      <c r="K8" s="10"/>
      <c r="L8" s="41"/>
      <c r="M8" s="62"/>
      <c r="N8" s="42"/>
      <c r="O8" s="65"/>
      <c r="P8" s="68"/>
      <c r="Q8" s="6" t="str">
        <f t="shared" si="0"/>
        <v>　</v>
      </c>
      <c r="R8" s="6" t="str">
        <f t="shared" si="1"/>
        <v>　</v>
      </c>
      <c r="S8" s="6">
        <f t="shared" si="2"/>
        <v>0</v>
      </c>
      <c r="T8" s="6">
        <f t="shared" si="3"/>
        <v>0</v>
      </c>
      <c r="U8" s="6">
        <f t="shared" si="4"/>
        <v>0</v>
      </c>
      <c r="V8" s="6">
        <f t="shared" si="5"/>
        <v>0</v>
      </c>
      <c r="W8" s="6">
        <f t="shared" si="6"/>
        <v>0</v>
      </c>
      <c r="X8" s="6" t="str">
        <f t="shared" si="8"/>
        <v>　／　</v>
      </c>
      <c r="Y8" s="6" t="str">
        <f t="shared" si="9"/>
        <v/>
      </c>
      <c r="Z8" s="6"/>
      <c r="AA8" s="6" t="str">
        <f t="shared" si="10"/>
        <v/>
      </c>
    </row>
    <row r="9" spans="2:29" ht="40.15" customHeight="1" x14ac:dyDescent="0.4">
      <c r="B9" s="37">
        <v>4</v>
      </c>
      <c r="C9" s="7"/>
      <c r="D9" s="8"/>
      <c r="E9" s="7"/>
      <c r="F9" s="8"/>
      <c r="G9" s="9"/>
      <c r="H9" s="9"/>
      <c r="I9" s="30"/>
      <c r="J9" s="9"/>
      <c r="K9" s="10"/>
      <c r="L9" s="41"/>
      <c r="M9" s="62"/>
      <c r="N9" s="42"/>
      <c r="O9" s="65"/>
      <c r="P9" s="68"/>
      <c r="Q9" s="6" t="str">
        <f t="shared" si="0"/>
        <v>　</v>
      </c>
      <c r="R9" s="6" t="str">
        <f t="shared" si="1"/>
        <v>　</v>
      </c>
      <c r="S9" s="6">
        <f t="shared" si="2"/>
        <v>0</v>
      </c>
      <c r="T9" s="6">
        <f t="shared" si="3"/>
        <v>0</v>
      </c>
      <c r="U9" s="6">
        <f t="shared" si="4"/>
        <v>0</v>
      </c>
      <c r="V9" s="6">
        <f t="shared" si="5"/>
        <v>0</v>
      </c>
      <c r="W9" s="6">
        <f t="shared" si="6"/>
        <v>0</v>
      </c>
      <c r="X9" s="6" t="str">
        <f t="shared" si="8"/>
        <v>　／　</v>
      </c>
      <c r="Y9" s="6" t="str">
        <f t="shared" si="9"/>
        <v/>
      </c>
      <c r="Z9" s="6"/>
      <c r="AA9" s="6" t="str">
        <f t="shared" si="10"/>
        <v/>
      </c>
    </row>
    <row r="10" spans="2:29" ht="40.15" customHeight="1" x14ac:dyDescent="0.4">
      <c r="B10" s="37">
        <v>5</v>
      </c>
      <c r="C10" s="7"/>
      <c r="D10" s="8"/>
      <c r="E10" s="7"/>
      <c r="F10" s="8"/>
      <c r="G10" s="9"/>
      <c r="H10" s="9"/>
      <c r="I10" s="30"/>
      <c r="J10" s="9"/>
      <c r="K10" s="10"/>
      <c r="L10" s="41"/>
      <c r="M10" s="62"/>
      <c r="N10" s="42"/>
      <c r="O10" s="65"/>
      <c r="P10" s="68"/>
      <c r="Q10" s="6" t="str">
        <f t="shared" si="0"/>
        <v>　</v>
      </c>
      <c r="R10" s="6" t="str">
        <f t="shared" si="1"/>
        <v>　</v>
      </c>
      <c r="S10" s="6">
        <f t="shared" si="2"/>
        <v>0</v>
      </c>
      <c r="T10" s="6">
        <f t="shared" si="3"/>
        <v>0</v>
      </c>
      <c r="U10" s="6">
        <f t="shared" si="4"/>
        <v>0</v>
      </c>
      <c r="V10" s="6">
        <f t="shared" si="5"/>
        <v>0</v>
      </c>
      <c r="W10" s="6">
        <f t="shared" si="6"/>
        <v>0</v>
      </c>
      <c r="X10" s="6" t="str">
        <f t="shared" si="8"/>
        <v>　／　</v>
      </c>
      <c r="Y10" s="6" t="str">
        <f t="shared" si="9"/>
        <v/>
      </c>
      <c r="Z10" s="6"/>
      <c r="AA10" s="6" t="str">
        <f t="shared" si="10"/>
        <v/>
      </c>
    </row>
    <row r="11" spans="2:29" ht="40.15" customHeight="1" x14ac:dyDescent="0.4">
      <c r="B11" s="37">
        <v>6</v>
      </c>
      <c r="C11" s="7"/>
      <c r="D11" s="8"/>
      <c r="E11" s="7"/>
      <c r="F11" s="8"/>
      <c r="G11" s="9"/>
      <c r="H11" s="9"/>
      <c r="I11" s="30"/>
      <c r="J11" s="9"/>
      <c r="K11" s="10"/>
      <c r="L11" s="41"/>
      <c r="M11" s="62"/>
      <c r="N11" s="42"/>
      <c r="O11" s="65"/>
      <c r="P11" s="68"/>
      <c r="Q11" s="6" t="str">
        <f t="shared" si="0"/>
        <v>　</v>
      </c>
      <c r="R11" s="6" t="str">
        <f t="shared" si="1"/>
        <v>　</v>
      </c>
      <c r="S11" s="6">
        <f t="shared" si="2"/>
        <v>0</v>
      </c>
      <c r="T11" s="6">
        <f t="shared" si="3"/>
        <v>0</v>
      </c>
      <c r="U11" s="6">
        <f t="shared" si="4"/>
        <v>0</v>
      </c>
      <c r="V11" s="6">
        <f t="shared" si="5"/>
        <v>0</v>
      </c>
      <c r="W11" s="6">
        <f t="shared" si="6"/>
        <v>0</v>
      </c>
      <c r="X11" s="6" t="str">
        <f t="shared" si="8"/>
        <v>　／　</v>
      </c>
      <c r="Y11" s="6" t="str">
        <f t="shared" si="9"/>
        <v/>
      </c>
      <c r="Z11" s="6"/>
      <c r="AA11" s="6" t="str">
        <f t="shared" si="10"/>
        <v/>
      </c>
    </row>
    <row r="12" spans="2:29" ht="40.15" customHeight="1" x14ac:dyDescent="0.4">
      <c r="B12" s="37">
        <v>7</v>
      </c>
      <c r="C12" s="7"/>
      <c r="D12" s="8"/>
      <c r="E12" s="7"/>
      <c r="F12" s="8"/>
      <c r="G12" s="9"/>
      <c r="H12" s="9"/>
      <c r="I12" s="30"/>
      <c r="J12" s="9"/>
      <c r="K12" s="10"/>
      <c r="L12" s="41"/>
      <c r="M12" s="62"/>
      <c r="N12" s="42"/>
      <c r="O12" s="65"/>
      <c r="P12" s="68"/>
      <c r="Q12" s="6" t="str">
        <f t="shared" si="0"/>
        <v>　</v>
      </c>
      <c r="R12" s="6" t="str">
        <f t="shared" si="1"/>
        <v>　</v>
      </c>
      <c r="S12" s="6">
        <f t="shared" si="2"/>
        <v>0</v>
      </c>
      <c r="T12" s="6">
        <f t="shared" si="3"/>
        <v>0</v>
      </c>
      <c r="U12" s="6">
        <f t="shared" si="4"/>
        <v>0</v>
      </c>
      <c r="V12" s="6">
        <f t="shared" si="5"/>
        <v>0</v>
      </c>
      <c r="W12" s="6">
        <f t="shared" si="6"/>
        <v>0</v>
      </c>
      <c r="X12" s="6" t="str">
        <f t="shared" si="8"/>
        <v>　／　</v>
      </c>
      <c r="Y12" s="6" t="str">
        <f t="shared" si="9"/>
        <v/>
      </c>
      <c r="Z12" s="6"/>
      <c r="AA12" s="6" t="str">
        <f t="shared" si="10"/>
        <v/>
      </c>
    </row>
    <row r="13" spans="2:29" ht="40.15" customHeight="1" x14ac:dyDescent="0.4">
      <c r="B13" s="37">
        <v>8</v>
      </c>
      <c r="C13" s="7"/>
      <c r="D13" s="8"/>
      <c r="E13" s="7"/>
      <c r="F13" s="8"/>
      <c r="G13" s="9"/>
      <c r="H13" s="9"/>
      <c r="I13" s="30"/>
      <c r="J13" s="9"/>
      <c r="K13" s="10"/>
      <c r="L13" s="41"/>
      <c r="M13" s="62"/>
      <c r="N13" s="42"/>
      <c r="O13" s="65"/>
      <c r="P13" s="68"/>
      <c r="Q13" s="6" t="str">
        <f t="shared" si="0"/>
        <v>　</v>
      </c>
      <c r="R13" s="6" t="str">
        <f t="shared" si="1"/>
        <v>　</v>
      </c>
      <c r="S13" s="6">
        <f t="shared" si="2"/>
        <v>0</v>
      </c>
      <c r="T13" s="6">
        <f t="shared" si="3"/>
        <v>0</v>
      </c>
      <c r="U13" s="6">
        <f t="shared" si="4"/>
        <v>0</v>
      </c>
      <c r="V13" s="6">
        <f t="shared" si="5"/>
        <v>0</v>
      </c>
      <c r="W13" s="6">
        <f t="shared" si="6"/>
        <v>0</v>
      </c>
      <c r="X13" s="6" t="str">
        <f t="shared" si="8"/>
        <v>　／　</v>
      </c>
      <c r="Y13" s="6" t="str">
        <f t="shared" si="9"/>
        <v/>
      </c>
      <c r="Z13" s="6"/>
      <c r="AA13" s="6" t="str">
        <f t="shared" si="10"/>
        <v/>
      </c>
    </row>
    <row r="14" spans="2:29" ht="40.15" customHeight="1" x14ac:dyDescent="0.4">
      <c r="B14" s="37">
        <v>9</v>
      </c>
      <c r="C14" s="7"/>
      <c r="D14" s="8"/>
      <c r="E14" s="7"/>
      <c r="F14" s="8"/>
      <c r="G14" s="9"/>
      <c r="H14" s="9"/>
      <c r="I14" s="30"/>
      <c r="J14" s="9"/>
      <c r="K14" s="10"/>
      <c r="L14" s="41"/>
      <c r="M14" s="62"/>
      <c r="N14" s="42"/>
      <c r="O14" s="65"/>
      <c r="P14" s="68"/>
      <c r="Q14" s="6" t="str">
        <f t="shared" si="0"/>
        <v>　</v>
      </c>
      <c r="R14" s="6" t="str">
        <f t="shared" si="1"/>
        <v>　</v>
      </c>
      <c r="S14" s="6">
        <f t="shared" si="2"/>
        <v>0</v>
      </c>
      <c r="T14" s="6">
        <f t="shared" si="3"/>
        <v>0</v>
      </c>
      <c r="U14" s="6">
        <f t="shared" si="4"/>
        <v>0</v>
      </c>
      <c r="V14" s="6">
        <f t="shared" si="5"/>
        <v>0</v>
      </c>
      <c r="W14" s="6">
        <f t="shared" si="6"/>
        <v>0</v>
      </c>
      <c r="X14" s="6" t="str">
        <f t="shared" si="8"/>
        <v>　／　</v>
      </c>
      <c r="Y14" s="6" t="str">
        <f t="shared" si="9"/>
        <v/>
      </c>
      <c r="Z14" s="6"/>
      <c r="AA14" s="6" t="str">
        <f t="shared" si="10"/>
        <v/>
      </c>
    </row>
    <row r="15" spans="2:29" ht="40.15" customHeight="1" thickBot="1" x14ac:dyDescent="0.45">
      <c r="B15" s="38">
        <v>10</v>
      </c>
      <c r="C15" s="7"/>
      <c r="D15" s="11"/>
      <c r="E15" s="7"/>
      <c r="F15" s="11"/>
      <c r="G15" s="12"/>
      <c r="H15" s="12"/>
      <c r="I15" s="31"/>
      <c r="J15" s="12"/>
      <c r="K15" s="26"/>
      <c r="L15" s="43"/>
      <c r="M15" s="63"/>
      <c r="N15" s="44"/>
      <c r="O15" s="66"/>
      <c r="P15" s="68"/>
      <c r="Q15" s="6" t="str">
        <f t="shared" si="0"/>
        <v>　</v>
      </c>
      <c r="R15" s="6" t="str">
        <f t="shared" si="1"/>
        <v>　</v>
      </c>
      <c r="S15" s="6">
        <f t="shared" si="2"/>
        <v>0</v>
      </c>
      <c r="T15" s="6">
        <f t="shared" si="3"/>
        <v>0</v>
      </c>
      <c r="U15" s="6">
        <f t="shared" si="4"/>
        <v>0</v>
      </c>
      <c r="V15" s="6">
        <f t="shared" si="5"/>
        <v>0</v>
      </c>
      <c r="W15" s="6">
        <f t="shared" si="6"/>
        <v>0</v>
      </c>
      <c r="X15" s="6" t="str">
        <f t="shared" si="8"/>
        <v>　／　</v>
      </c>
      <c r="Y15" s="6" t="str">
        <f t="shared" si="9"/>
        <v/>
      </c>
      <c r="Z15" s="6"/>
      <c r="AA15" s="6" t="str">
        <f t="shared" si="10"/>
        <v/>
      </c>
    </row>
    <row r="16" spans="2:29" ht="30" customHeight="1" thickBot="1" x14ac:dyDescent="0.45">
      <c r="B16" s="13"/>
      <c r="C16" s="14"/>
      <c r="D16" s="14"/>
      <c r="E16" s="14"/>
      <c r="F16" s="14"/>
      <c r="G16" s="15"/>
      <c r="H16" s="45"/>
      <c r="I16" s="46"/>
      <c r="J16" s="45"/>
      <c r="K16" s="51"/>
      <c r="L16" s="46"/>
      <c r="M16" s="46"/>
      <c r="N16" s="46"/>
      <c r="O16" s="16"/>
      <c r="P16" s="16"/>
    </row>
    <row r="17" spans="2:19" ht="30" customHeight="1" thickBot="1" x14ac:dyDescent="0.45">
      <c r="B17" s="13"/>
      <c r="C17" s="17"/>
      <c r="D17" s="104"/>
      <c r="E17" s="104"/>
      <c r="F17" s="104"/>
      <c r="G17" s="105" t="s">
        <v>32</v>
      </c>
      <c r="H17" s="106"/>
      <c r="I17" s="52"/>
      <c r="J17" s="53" t="s">
        <v>31</v>
      </c>
      <c r="K17" s="80" t="str">
        <f>IF(I17="","",I17*1000)</f>
        <v/>
      </c>
      <c r="L17" s="57" t="s">
        <v>18</v>
      </c>
      <c r="O17" s="16"/>
      <c r="P17" s="16"/>
    </row>
    <row r="18" spans="2:19" ht="21.75" customHeight="1" x14ac:dyDescent="0.4">
      <c r="C18" s="20"/>
      <c r="D18" s="17"/>
      <c r="E18" s="17"/>
      <c r="F18" s="20"/>
      <c r="G18" s="18"/>
      <c r="H18" s="18"/>
      <c r="I18" s="21"/>
      <c r="J18" s="18"/>
      <c r="K18" s="19"/>
      <c r="L18" s="19"/>
      <c r="M18" s="19"/>
      <c r="N18" s="19"/>
    </row>
    <row r="19" spans="2:19" ht="36" customHeight="1" x14ac:dyDescent="0.2">
      <c r="C19" s="56" t="s">
        <v>19</v>
      </c>
      <c r="D19" s="107" t="s">
        <v>37</v>
      </c>
      <c r="E19" s="107"/>
      <c r="F19" s="107"/>
      <c r="G19" s="107"/>
      <c r="H19" s="110" t="s">
        <v>39</v>
      </c>
      <c r="I19" s="110"/>
      <c r="J19" s="100"/>
      <c r="K19" s="100"/>
      <c r="L19" s="100"/>
      <c r="M19" s="100"/>
      <c r="N19" s="100"/>
    </row>
    <row r="20" spans="2:19" ht="18" customHeight="1" x14ac:dyDescent="0.4">
      <c r="C20" s="22"/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</row>
    <row r="21" spans="2:19" ht="36" customHeight="1" x14ac:dyDescent="0.2">
      <c r="B21"/>
      <c r="C21" s="108" t="s">
        <v>20</v>
      </c>
      <c r="D21" s="108"/>
      <c r="E21" s="100"/>
      <c r="F21" s="100"/>
      <c r="G21" s="100"/>
      <c r="H21" s="58" t="s">
        <v>40</v>
      </c>
      <c r="I21" s="100"/>
      <c r="J21" s="100"/>
      <c r="K21" s="100"/>
      <c r="L21" s="100"/>
      <c r="M21" s="100"/>
      <c r="N21" s="100"/>
    </row>
    <row r="22" spans="2:19" ht="20.100000000000001" customHeight="1" x14ac:dyDescent="0.4">
      <c r="B22"/>
      <c r="H22" s="24"/>
      <c r="L22" s="103"/>
      <c r="M22" s="103"/>
      <c r="N22" s="103"/>
      <c r="O22" s="82"/>
      <c r="P22" s="82"/>
      <c r="Q22" s="82"/>
      <c r="R22" s="82"/>
      <c r="S22" s="82"/>
    </row>
    <row r="23" spans="2:19" ht="36" customHeight="1" x14ac:dyDescent="0.2">
      <c r="C23" s="109" t="s">
        <v>38</v>
      </c>
      <c r="D23" s="109"/>
      <c r="E23" s="100"/>
      <c r="F23" s="100"/>
      <c r="G23" s="100"/>
      <c r="H23" s="55"/>
      <c r="I23" s="54"/>
      <c r="L23" s="83"/>
      <c r="M23" s="83"/>
      <c r="N23" s="83"/>
      <c r="O23" s="84"/>
      <c r="P23" s="84"/>
      <c r="Q23" s="82"/>
      <c r="R23" s="82"/>
      <c r="S23" s="82"/>
    </row>
    <row r="24" spans="2:19" ht="20.100000000000001" customHeight="1" x14ac:dyDescent="0.4">
      <c r="G24" s="24"/>
      <c r="K24" s="103"/>
      <c r="L24" s="103"/>
      <c r="M24" s="103"/>
      <c r="N24" s="103"/>
      <c r="O24" s="25"/>
      <c r="P24" s="25"/>
    </row>
    <row r="25" spans="2:19" ht="20.100000000000001" customHeight="1" x14ac:dyDescent="0.4">
      <c r="K25" s="83"/>
      <c r="L25" s="83"/>
      <c r="M25" s="83"/>
      <c r="N25" s="83"/>
    </row>
    <row r="26" spans="2:19" ht="20.100000000000001" customHeight="1" x14ac:dyDescent="0.4"/>
    <row r="27" spans="2:19" ht="20.100000000000001" customHeight="1" x14ac:dyDescent="0.4"/>
    <row r="29" spans="2:19" ht="28.5" customHeight="1" x14ac:dyDescent="0.4">
      <c r="N29" s="27"/>
    </row>
  </sheetData>
  <mergeCells count="27">
    <mergeCell ref="K25:N25"/>
    <mergeCell ref="K24:N24"/>
    <mergeCell ref="I21:N21"/>
    <mergeCell ref="D17:F17"/>
    <mergeCell ref="G17:H17"/>
    <mergeCell ref="D19:G19"/>
    <mergeCell ref="C21:D21"/>
    <mergeCell ref="C23:D23"/>
    <mergeCell ref="E21:G21"/>
    <mergeCell ref="E23:G23"/>
    <mergeCell ref="H19:I19"/>
    <mergeCell ref="L22:N22"/>
    <mergeCell ref="B1:O1"/>
    <mergeCell ref="O22:S22"/>
    <mergeCell ref="L23:N23"/>
    <mergeCell ref="O23:S23"/>
    <mergeCell ref="B3:B4"/>
    <mergeCell ref="C3:D3"/>
    <mergeCell ref="E3:F3"/>
    <mergeCell ref="G3:G4"/>
    <mergeCell ref="H3:H4"/>
    <mergeCell ref="I3:I4"/>
    <mergeCell ref="J3:J4"/>
    <mergeCell ref="K3:K4"/>
    <mergeCell ref="L3:N3"/>
    <mergeCell ref="J19:N19"/>
    <mergeCell ref="O3:O4"/>
  </mergeCells>
  <phoneticPr fontId="3"/>
  <dataValidations count="2">
    <dataValidation type="list" allowBlank="1" showInputMessage="1" showErrorMessage="1" sqref="IS6:IS15 WVE983044:WVE983053 WLI983044:WLI983053 WBM983044:WBM983053 VRQ983044:VRQ983053 VHU983044:VHU983053 UXY983044:UXY983053 UOC983044:UOC983053 UEG983044:UEG983053 TUK983044:TUK983053 TKO983044:TKO983053 TAS983044:TAS983053 SQW983044:SQW983053 SHA983044:SHA983053 RXE983044:RXE983053 RNI983044:RNI983053 RDM983044:RDM983053 QTQ983044:QTQ983053 QJU983044:QJU983053 PZY983044:PZY983053 PQC983044:PQC983053 PGG983044:PGG983053 OWK983044:OWK983053 OMO983044:OMO983053 OCS983044:OCS983053 NSW983044:NSW983053 NJA983044:NJA983053 MZE983044:MZE983053 MPI983044:MPI983053 MFM983044:MFM983053 LVQ983044:LVQ983053 LLU983044:LLU983053 LBY983044:LBY983053 KSC983044:KSC983053 KIG983044:KIG983053 JYK983044:JYK983053 JOO983044:JOO983053 JES983044:JES983053 IUW983044:IUW983053 ILA983044:ILA983053 IBE983044:IBE983053 HRI983044:HRI983053 HHM983044:HHM983053 GXQ983044:GXQ983053 GNU983044:GNU983053 GDY983044:GDY983053 FUC983044:FUC983053 FKG983044:FKG983053 FAK983044:FAK983053 EQO983044:EQO983053 EGS983044:EGS983053 DWW983044:DWW983053 DNA983044:DNA983053 DDE983044:DDE983053 CTI983044:CTI983053 CJM983044:CJM983053 BZQ983044:BZQ983053 BPU983044:BPU983053 BFY983044:BFY983053 AWC983044:AWC983053 AMG983044:AMG983053 ACK983044:ACK983053 SO983044:SO983053 IS983044:IS983053 WVE917508:WVE917517 WLI917508:WLI917517 WBM917508:WBM917517 VRQ917508:VRQ917517 VHU917508:VHU917517 UXY917508:UXY917517 UOC917508:UOC917517 UEG917508:UEG917517 TUK917508:TUK917517 TKO917508:TKO917517 TAS917508:TAS917517 SQW917508:SQW917517 SHA917508:SHA917517 RXE917508:RXE917517 RNI917508:RNI917517 RDM917508:RDM917517 QTQ917508:QTQ917517 QJU917508:QJU917517 PZY917508:PZY917517 PQC917508:PQC917517 PGG917508:PGG917517 OWK917508:OWK917517 OMO917508:OMO917517 OCS917508:OCS917517 NSW917508:NSW917517 NJA917508:NJA917517 MZE917508:MZE917517 MPI917508:MPI917517 MFM917508:MFM917517 LVQ917508:LVQ917517 LLU917508:LLU917517 LBY917508:LBY917517 KSC917508:KSC917517 KIG917508:KIG917517 JYK917508:JYK917517 JOO917508:JOO917517 JES917508:JES917517 IUW917508:IUW917517 ILA917508:ILA917517 IBE917508:IBE917517 HRI917508:HRI917517 HHM917508:HHM917517 GXQ917508:GXQ917517 GNU917508:GNU917517 GDY917508:GDY917517 FUC917508:FUC917517 FKG917508:FKG917517 FAK917508:FAK917517 EQO917508:EQO917517 EGS917508:EGS917517 DWW917508:DWW917517 DNA917508:DNA917517 DDE917508:DDE917517 CTI917508:CTI917517 CJM917508:CJM917517 BZQ917508:BZQ917517 BPU917508:BPU917517 BFY917508:BFY917517 AWC917508:AWC917517 AMG917508:AMG917517 ACK917508:ACK917517 SO917508:SO917517 IS917508:IS917517 WVE851972:WVE851981 WLI851972:WLI851981 WBM851972:WBM851981 VRQ851972:VRQ851981 VHU851972:VHU851981 UXY851972:UXY851981 UOC851972:UOC851981 UEG851972:UEG851981 TUK851972:TUK851981 TKO851972:TKO851981 TAS851972:TAS851981 SQW851972:SQW851981 SHA851972:SHA851981 RXE851972:RXE851981 RNI851972:RNI851981 RDM851972:RDM851981 QTQ851972:QTQ851981 QJU851972:QJU851981 PZY851972:PZY851981 PQC851972:PQC851981 PGG851972:PGG851981 OWK851972:OWK851981 OMO851972:OMO851981 OCS851972:OCS851981 NSW851972:NSW851981 NJA851972:NJA851981 MZE851972:MZE851981 MPI851972:MPI851981 MFM851972:MFM851981 LVQ851972:LVQ851981 LLU851972:LLU851981 LBY851972:LBY851981 KSC851972:KSC851981 KIG851972:KIG851981 JYK851972:JYK851981 JOO851972:JOO851981 JES851972:JES851981 IUW851972:IUW851981 ILA851972:ILA851981 IBE851972:IBE851981 HRI851972:HRI851981 HHM851972:HHM851981 GXQ851972:GXQ851981 GNU851972:GNU851981 GDY851972:GDY851981 FUC851972:FUC851981 FKG851972:FKG851981 FAK851972:FAK851981 EQO851972:EQO851981 EGS851972:EGS851981 DWW851972:DWW851981 DNA851972:DNA851981 DDE851972:DDE851981 CTI851972:CTI851981 CJM851972:CJM851981 BZQ851972:BZQ851981 BPU851972:BPU851981 BFY851972:BFY851981 AWC851972:AWC851981 AMG851972:AMG851981 ACK851972:ACK851981 SO851972:SO851981 IS851972:IS851981 WVE786436:WVE786445 WLI786436:WLI786445 WBM786436:WBM786445 VRQ786436:VRQ786445 VHU786436:VHU786445 UXY786436:UXY786445 UOC786436:UOC786445 UEG786436:UEG786445 TUK786436:TUK786445 TKO786436:TKO786445 TAS786436:TAS786445 SQW786436:SQW786445 SHA786436:SHA786445 RXE786436:RXE786445 RNI786436:RNI786445 RDM786436:RDM786445 QTQ786436:QTQ786445 QJU786436:QJU786445 PZY786436:PZY786445 PQC786436:PQC786445 PGG786436:PGG786445 OWK786436:OWK786445 OMO786436:OMO786445 OCS786436:OCS786445 NSW786436:NSW786445 NJA786436:NJA786445 MZE786436:MZE786445 MPI786436:MPI786445 MFM786436:MFM786445 LVQ786436:LVQ786445 LLU786436:LLU786445 LBY786436:LBY786445 KSC786436:KSC786445 KIG786436:KIG786445 JYK786436:JYK786445 JOO786436:JOO786445 JES786436:JES786445 IUW786436:IUW786445 ILA786436:ILA786445 IBE786436:IBE786445 HRI786436:HRI786445 HHM786436:HHM786445 GXQ786436:GXQ786445 GNU786436:GNU786445 GDY786436:GDY786445 FUC786436:FUC786445 FKG786436:FKG786445 FAK786436:FAK786445 EQO786436:EQO786445 EGS786436:EGS786445 DWW786436:DWW786445 DNA786436:DNA786445 DDE786436:DDE786445 CTI786436:CTI786445 CJM786436:CJM786445 BZQ786436:BZQ786445 BPU786436:BPU786445 BFY786436:BFY786445 AWC786436:AWC786445 AMG786436:AMG786445 ACK786436:ACK786445 SO786436:SO786445 IS786436:IS786445 WVE720900:WVE720909 WLI720900:WLI720909 WBM720900:WBM720909 VRQ720900:VRQ720909 VHU720900:VHU720909 UXY720900:UXY720909 UOC720900:UOC720909 UEG720900:UEG720909 TUK720900:TUK720909 TKO720900:TKO720909 TAS720900:TAS720909 SQW720900:SQW720909 SHA720900:SHA720909 RXE720900:RXE720909 RNI720900:RNI720909 RDM720900:RDM720909 QTQ720900:QTQ720909 QJU720900:QJU720909 PZY720900:PZY720909 PQC720900:PQC720909 PGG720900:PGG720909 OWK720900:OWK720909 OMO720900:OMO720909 OCS720900:OCS720909 NSW720900:NSW720909 NJA720900:NJA720909 MZE720900:MZE720909 MPI720900:MPI720909 MFM720900:MFM720909 LVQ720900:LVQ720909 LLU720900:LLU720909 LBY720900:LBY720909 KSC720900:KSC720909 KIG720900:KIG720909 JYK720900:JYK720909 JOO720900:JOO720909 JES720900:JES720909 IUW720900:IUW720909 ILA720900:ILA720909 IBE720900:IBE720909 HRI720900:HRI720909 HHM720900:HHM720909 GXQ720900:GXQ720909 GNU720900:GNU720909 GDY720900:GDY720909 FUC720900:FUC720909 FKG720900:FKG720909 FAK720900:FAK720909 EQO720900:EQO720909 EGS720900:EGS720909 DWW720900:DWW720909 DNA720900:DNA720909 DDE720900:DDE720909 CTI720900:CTI720909 CJM720900:CJM720909 BZQ720900:BZQ720909 BPU720900:BPU720909 BFY720900:BFY720909 AWC720900:AWC720909 AMG720900:AMG720909 ACK720900:ACK720909 SO720900:SO720909 IS720900:IS720909 WVE655364:WVE655373 WLI655364:WLI655373 WBM655364:WBM655373 VRQ655364:VRQ655373 VHU655364:VHU655373 UXY655364:UXY655373 UOC655364:UOC655373 UEG655364:UEG655373 TUK655364:TUK655373 TKO655364:TKO655373 TAS655364:TAS655373 SQW655364:SQW655373 SHA655364:SHA655373 RXE655364:RXE655373 RNI655364:RNI655373 RDM655364:RDM655373 QTQ655364:QTQ655373 QJU655364:QJU655373 PZY655364:PZY655373 PQC655364:PQC655373 PGG655364:PGG655373 OWK655364:OWK655373 OMO655364:OMO655373 OCS655364:OCS655373 NSW655364:NSW655373 NJA655364:NJA655373 MZE655364:MZE655373 MPI655364:MPI655373 MFM655364:MFM655373 LVQ655364:LVQ655373 LLU655364:LLU655373 LBY655364:LBY655373 KSC655364:KSC655373 KIG655364:KIG655373 JYK655364:JYK655373 JOO655364:JOO655373 JES655364:JES655373 IUW655364:IUW655373 ILA655364:ILA655373 IBE655364:IBE655373 HRI655364:HRI655373 HHM655364:HHM655373 GXQ655364:GXQ655373 GNU655364:GNU655373 GDY655364:GDY655373 FUC655364:FUC655373 FKG655364:FKG655373 FAK655364:FAK655373 EQO655364:EQO655373 EGS655364:EGS655373 DWW655364:DWW655373 DNA655364:DNA655373 DDE655364:DDE655373 CTI655364:CTI655373 CJM655364:CJM655373 BZQ655364:BZQ655373 BPU655364:BPU655373 BFY655364:BFY655373 AWC655364:AWC655373 AMG655364:AMG655373 ACK655364:ACK655373 SO655364:SO655373 IS655364:IS655373 WVE589828:WVE589837 WLI589828:WLI589837 WBM589828:WBM589837 VRQ589828:VRQ589837 VHU589828:VHU589837 UXY589828:UXY589837 UOC589828:UOC589837 UEG589828:UEG589837 TUK589828:TUK589837 TKO589828:TKO589837 TAS589828:TAS589837 SQW589828:SQW589837 SHA589828:SHA589837 RXE589828:RXE589837 RNI589828:RNI589837 RDM589828:RDM589837 QTQ589828:QTQ589837 QJU589828:QJU589837 PZY589828:PZY589837 PQC589828:PQC589837 PGG589828:PGG589837 OWK589828:OWK589837 OMO589828:OMO589837 OCS589828:OCS589837 NSW589828:NSW589837 NJA589828:NJA589837 MZE589828:MZE589837 MPI589828:MPI589837 MFM589828:MFM589837 LVQ589828:LVQ589837 LLU589828:LLU589837 LBY589828:LBY589837 KSC589828:KSC589837 KIG589828:KIG589837 JYK589828:JYK589837 JOO589828:JOO589837 JES589828:JES589837 IUW589828:IUW589837 ILA589828:ILA589837 IBE589828:IBE589837 HRI589828:HRI589837 HHM589828:HHM589837 GXQ589828:GXQ589837 GNU589828:GNU589837 GDY589828:GDY589837 FUC589828:FUC589837 FKG589828:FKG589837 FAK589828:FAK589837 EQO589828:EQO589837 EGS589828:EGS589837 DWW589828:DWW589837 DNA589828:DNA589837 DDE589828:DDE589837 CTI589828:CTI589837 CJM589828:CJM589837 BZQ589828:BZQ589837 BPU589828:BPU589837 BFY589828:BFY589837 AWC589828:AWC589837 AMG589828:AMG589837 ACK589828:ACK589837 SO589828:SO589837 IS589828:IS589837 WVE524292:WVE524301 WLI524292:WLI524301 WBM524292:WBM524301 VRQ524292:VRQ524301 VHU524292:VHU524301 UXY524292:UXY524301 UOC524292:UOC524301 UEG524292:UEG524301 TUK524292:TUK524301 TKO524292:TKO524301 TAS524292:TAS524301 SQW524292:SQW524301 SHA524292:SHA524301 RXE524292:RXE524301 RNI524292:RNI524301 RDM524292:RDM524301 QTQ524292:QTQ524301 QJU524292:QJU524301 PZY524292:PZY524301 PQC524292:PQC524301 PGG524292:PGG524301 OWK524292:OWK524301 OMO524292:OMO524301 OCS524292:OCS524301 NSW524292:NSW524301 NJA524292:NJA524301 MZE524292:MZE524301 MPI524292:MPI524301 MFM524292:MFM524301 LVQ524292:LVQ524301 LLU524292:LLU524301 LBY524292:LBY524301 KSC524292:KSC524301 KIG524292:KIG524301 JYK524292:JYK524301 JOO524292:JOO524301 JES524292:JES524301 IUW524292:IUW524301 ILA524292:ILA524301 IBE524292:IBE524301 HRI524292:HRI524301 HHM524292:HHM524301 GXQ524292:GXQ524301 GNU524292:GNU524301 GDY524292:GDY524301 FUC524292:FUC524301 FKG524292:FKG524301 FAK524292:FAK524301 EQO524292:EQO524301 EGS524292:EGS524301 DWW524292:DWW524301 DNA524292:DNA524301 DDE524292:DDE524301 CTI524292:CTI524301 CJM524292:CJM524301 BZQ524292:BZQ524301 BPU524292:BPU524301 BFY524292:BFY524301 AWC524292:AWC524301 AMG524292:AMG524301 ACK524292:ACK524301 SO524292:SO524301 IS524292:IS524301 WVE458756:WVE458765 WLI458756:WLI458765 WBM458756:WBM458765 VRQ458756:VRQ458765 VHU458756:VHU458765 UXY458756:UXY458765 UOC458756:UOC458765 UEG458756:UEG458765 TUK458756:TUK458765 TKO458756:TKO458765 TAS458756:TAS458765 SQW458756:SQW458765 SHA458756:SHA458765 RXE458756:RXE458765 RNI458756:RNI458765 RDM458756:RDM458765 QTQ458756:QTQ458765 QJU458756:QJU458765 PZY458756:PZY458765 PQC458756:PQC458765 PGG458756:PGG458765 OWK458756:OWK458765 OMO458756:OMO458765 OCS458756:OCS458765 NSW458756:NSW458765 NJA458756:NJA458765 MZE458756:MZE458765 MPI458756:MPI458765 MFM458756:MFM458765 LVQ458756:LVQ458765 LLU458756:LLU458765 LBY458756:LBY458765 KSC458756:KSC458765 KIG458756:KIG458765 JYK458756:JYK458765 JOO458756:JOO458765 JES458756:JES458765 IUW458756:IUW458765 ILA458756:ILA458765 IBE458756:IBE458765 HRI458756:HRI458765 HHM458756:HHM458765 GXQ458756:GXQ458765 GNU458756:GNU458765 GDY458756:GDY458765 FUC458756:FUC458765 FKG458756:FKG458765 FAK458756:FAK458765 EQO458756:EQO458765 EGS458756:EGS458765 DWW458756:DWW458765 DNA458756:DNA458765 DDE458756:DDE458765 CTI458756:CTI458765 CJM458756:CJM458765 BZQ458756:BZQ458765 BPU458756:BPU458765 BFY458756:BFY458765 AWC458756:AWC458765 AMG458756:AMG458765 ACK458756:ACK458765 SO458756:SO458765 IS458756:IS458765 WVE393220:WVE393229 WLI393220:WLI393229 WBM393220:WBM393229 VRQ393220:VRQ393229 VHU393220:VHU393229 UXY393220:UXY393229 UOC393220:UOC393229 UEG393220:UEG393229 TUK393220:TUK393229 TKO393220:TKO393229 TAS393220:TAS393229 SQW393220:SQW393229 SHA393220:SHA393229 RXE393220:RXE393229 RNI393220:RNI393229 RDM393220:RDM393229 QTQ393220:QTQ393229 QJU393220:QJU393229 PZY393220:PZY393229 PQC393220:PQC393229 PGG393220:PGG393229 OWK393220:OWK393229 OMO393220:OMO393229 OCS393220:OCS393229 NSW393220:NSW393229 NJA393220:NJA393229 MZE393220:MZE393229 MPI393220:MPI393229 MFM393220:MFM393229 LVQ393220:LVQ393229 LLU393220:LLU393229 LBY393220:LBY393229 KSC393220:KSC393229 KIG393220:KIG393229 JYK393220:JYK393229 JOO393220:JOO393229 JES393220:JES393229 IUW393220:IUW393229 ILA393220:ILA393229 IBE393220:IBE393229 HRI393220:HRI393229 HHM393220:HHM393229 GXQ393220:GXQ393229 GNU393220:GNU393229 GDY393220:GDY393229 FUC393220:FUC393229 FKG393220:FKG393229 FAK393220:FAK393229 EQO393220:EQO393229 EGS393220:EGS393229 DWW393220:DWW393229 DNA393220:DNA393229 DDE393220:DDE393229 CTI393220:CTI393229 CJM393220:CJM393229 BZQ393220:BZQ393229 BPU393220:BPU393229 BFY393220:BFY393229 AWC393220:AWC393229 AMG393220:AMG393229 ACK393220:ACK393229 SO393220:SO393229 IS393220:IS393229 WVE327684:WVE327693 WLI327684:WLI327693 WBM327684:WBM327693 VRQ327684:VRQ327693 VHU327684:VHU327693 UXY327684:UXY327693 UOC327684:UOC327693 UEG327684:UEG327693 TUK327684:TUK327693 TKO327684:TKO327693 TAS327684:TAS327693 SQW327684:SQW327693 SHA327684:SHA327693 RXE327684:RXE327693 RNI327684:RNI327693 RDM327684:RDM327693 QTQ327684:QTQ327693 QJU327684:QJU327693 PZY327684:PZY327693 PQC327684:PQC327693 PGG327684:PGG327693 OWK327684:OWK327693 OMO327684:OMO327693 OCS327684:OCS327693 NSW327684:NSW327693 NJA327684:NJA327693 MZE327684:MZE327693 MPI327684:MPI327693 MFM327684:MFM327693 LVQ327684:LVQ327693 LLU327684:LLU327693 LBY327684:LBY327693 KSC327684:KSC327693 KIG327684:KIG327693 JYK327684:JYK327693 JOO327684:JOO327693 JES327684:JES327693 IUW327684:IUW327693 ILA327684:ILA327693 IBE327684:IBE327693 HRI327684:HRI327693 HHM327684:HHM327693 GXQ327684:GXQ327693 GNU327684:GNU327693 GDY327684:GDY327693 FUC327684:FUC327693 FKG327684:FKG327693 FAK327684:FAK327693 EQO327684:EQO327693 EGS327684:EGS327693 DWW327684:DWW327693 DNA327684:DNA327693 DDE327684:DDE327693 CTI327684:CTI327693 CJM327684:CJM327693 BZQ327684:BZQ327693 BPU327684:BPU327693 BFY327684:BFY327693 AWC327684:AWC327693 AMG327684:AMG327693 ACK327684:ACK327693 SO327684:SO327693 IS327684:IS327693 WVE262148:WVE262157 WLI262148:WLI262157 WBM262148:WBM262157 VRQ262148:VRQ262157 VHU262148:VHU262157 UXY262148:UXY262157 UOC262148:UOC262157 UEG262148:UEG262157 TUK262148:TUK262157 TKO262148:TKO262157 TAS262148:TAS262157 SQW262148:SQW262157 SHA262148:SHA262157 RXE262148:RXE262157 RNI262148:RNI262157 RDM262148:RDM262157 QTQ262148:QTQ262157 QJU262148:QJU262157 PZY262148:PZY262157 PQC262148:PQC262157 PGG262148:PGG262157 OWK262148:OWK262157 OMO262148:OMO262157 OCS262148:OCS262157 NSW262148:NSW262157 NJA262148:NJA262157 MZE262148:MZE262157 MPI262148:MPI262157 MFM262148:MFM262157 LVQ262148:LVQ262157 LLU262148:LLU262157 LBY262148:LBY262157 KSC262148:KSC262157 KIG262148:KIG262157 JYK262148:JYK262157 JOO262148:JOO262157 JES262148:JES262157 IUW262148:IUW262157 ILA262148:ILA262157 IBE262148:IBE262157 HRI262148:HRI262157 HHM262148:HHM262157 GXQ262148:GXQ262157 GNU262148:GNU262157 GDY262148:GDY262157 FUC262148:FUC262157 FKG262148:FKG262157 FAK262148:FAK262157 EQO262148:EQO262157 EGS262148:EGS262157 DWW262148:DWW262157 DNA262148:DNA262157 DDE262148:DDE262157 CTI262148:CTI262157 CJM262148:CJM262157 BZQ262148:BZQ262157 BPU262148:BPU262157 BFY262148:BFY262157 AWC262148:AWC262157 AMG262148:AMG262157 ACK262148:ACK262157 SO262148:SO262157 IS262148:IS262157 WVE196612:WVE196621 WLI196612:WLI196621 WBM196612:WBM196621 VRQ196612:VRQ196621 VHU196612:VHU196621 UXY196612:UXY196621 UOC196612:UOC196621 UEG196612:UEG196621 TUK196612:TUK196621 TKO196612:TKO196621 TAS196612:TAS196621 SQW196612:SQW196621 SHA196612:SHA196621 RXE196612:RXE196621 RNI196612:RNI196621 RDM196612:RDM196621 QTQ196612:QTQ196621 QJU196612:QJU196621 PZY196612:PZY196621 PQC196612:PQC196621 PGG196612:PGG196621 OWK196612:OWK196621 OMO196612:OMO196621 OCS196612:OCS196621 NSW196612:NSW196621 NJA196612:NJA196621 MZE196612:MZE196621 MPI196612:MPI196621 MFM196612:MFM196621 LVQ196612:LVQ196621 LLU196612:LLU196621 LBY196612:LBY196621 KSC196612:KSC196621 KIG196612:KIG196621 JYK196612:JYK196621 JOO196612:JOO196621 JES196612:JES196621 IUW196612:IUW196621 ILA196612:ILA196621 IBE196612:IBE196621 HRI196612:HRI196621 HHM196612:HHM196621 GXQ196612:GXQ196621 GNU196612:GNU196621 GDY196612:GDY196621 FUC196612:FUC196621 FKG196612:FKG196621 FAK196612:FAK196621 EQO196612:EQO196621 EGS196612:EGS196621 DWW196612:DWW196621 DNA196612:DNA196621 DDE196612:DDE196621 CTI196612:CTI196621 CJM196612:CJM196621 BZQ196612:BZQ196621 BPU196612:BPU196621 BFY196612:BFY196621 AWC196612:AWC196621 AMG196612:AMG196621 ACK196612:ACK196621 SO196612:SO196621 IS196612:IS196621 WVE131076:WVE131085 WLI131076:WLI131085 WBM131076:WBM131085 VRQ131076:VRQ131085 VHU131076:VHU131085 UXY131076:UXY131085 UOC131076:UOC131085 UEG131076:UEG131085 TUK131076:TUK131085 TKO131076:TKO131085 TAS131076:TAS131085 SQW131076:SQW131085 SHA131076:SHA131085 RXE131076:RXE131085 RNI131076:RNI131085 RDM131076:RDM131085 QTQ131076:QTQ131085 QJU131076:QJU131085 PZY131076:PZY131085 PQC131076:PQC131085 PGG131076:PGG131085 OWK131076:OWK131085 OMO131076:OMO131085 OCS131076:OCS131085 NSW131076:NSW131085 NJA131076:NJA131085 MZE131076:MZE131085 MPI131076:MPI131085 MFM131076:MFM131085 LVQ131076:LVQ131085 LLU131076:LLU131085 LBY131076:LBY131085 KSC131076:KSC131085 KIG131076:KIG131085 JYK131076:JYK131085 JOO131076:JOO131085 JES131076:JES131085 IUW131076:IUW131085 ILA131076:ILA131085 IBE131076:IBE131085 HRI131076:HRI131085 HHM131076:HHM131085 GXQ131076:GXQ131085 GNU131076:GNU131085 GDY131076:GDY131085 FUC131076:FUC131085 FKG131076:FKG131085 FAK131076:FAK131085 EQO131076:EQO131085 EGS131076:EGS131085 DWW131076:DWW131085 DNA131076:DNA131085 DDE131076:DDE131085 CTI131076:CTI131085 CJM131076:CJM131085 BZQ131076:BZQ131085 BPU131076:BPU131085 BFY131076:BFY131085 AWC131076:AWC131085 AMG131076:AMG131085 ACK131076:ACK131085 SO131076:SO131085 IS131076:IS131085 WVE65540:WVE65549 WLI65540:WLI65549 WBM65540:WBM65549 VRQ65540:VRQ65549 VHU65540:VHU65549 UXY65540:UXY65549 UOC65540:UOC65549 UEG65540:UEG65549 TUK65540:TUK65549 TKO65540:TKO65549 TAS65540:TAS65549 SQW65540:SQW65549 SHA65540:SHA65549 RXE65540:RXE65549 RNI65540:RNI65549 RDM65540:RDM65549 QTQ65540:QTQ65549 QJU65540:QJU65549 PZY65540:PZY65549 PQC65540:PQC65549 PGG65540:PGG65549 OWK65540:OWK65549 OMO65540:OMO65549 OCS65540:OCS65549 NSW65540:NSW65549 NJA65540:NJA65549 MZE65540:MZE65549 MPI65540:MPI65549 MFM65540:MFM65549 LVQ65540:LVQ65549 LLU65540:LLU65549 LBY65540:LBY65549 KSC65540:KSC65549 KIG65540:KIG65549 JYK65540:JYK65549 JOO65540:JOO65549 JES65540:JES65549 IUW65540:IUW65549 ILA65540:ILA65549 IBE65540:IBE65549 HRI65540:HRI65549 HHM65540:HHM65549 GXQ65540:GXQ65549 GNU65540:GNU65549 GDY65540:GDY65549 FUC65540:FUC65549 FKG65540:FKG65549 FAK65540:FAK65549 EQO65540:EQO65549 EGS65540:EGS65549 DWW65540:DWW65549 DNA65540:DNA65549 DDE65540:DDE65549 CTI65540:CTI65549 CJM65540:CJM65549 BZQ65540:BZQ65549 BPU65540:BPU65549 BFY65540:BFY65549 AWC65540:AWC65549 AMG65540:AMG65549 ACK65540:ACK65549 SO65540:SO65549 IS65540:IS65549 WVE6:WVE15 WLI6:WLI15 WBM6:WBM15 VRQ6:VRQ15 VHU6:VHU15 UXY6:UXY15 UOC6:UOC15 UEG6:UEG15 TUK6:TUK15 TKO6:TKO15 TAS6:TAS15 SQW6:SQW15 SHA6:SHA15 RXE6:RXE15 RNI6:RNI15 RDM6:RDM15 QTQ6:QTQ15 QJU6:QJU15 PZY6:PZY15 PQC6:PQC15 PGG6:PGG15 OWK6:OWK15 OMO6:OMO15 OCS6:OCS15 NSW6:NSW15 NJA6:NJA15 MZE6:MZE15 MPI6:MPI15 MFM6:MFM15 LVQ6:LVQ15 LLU6:LLU15 LBY6:LBY15 KSC6:KSC15 KIG6:KIG15 JYK6:JYK15 JOO6:JOO15 JES6:JES15 IUW6:IUW15 ILA6:ILA15 IBE6:IBE15 HRI6:HRI15 HHM6:HHM15 GXQ6:GXQ15 GNU6:GNU15 GDY6:GDY15 FUC6:FUC15 FKG6:FKG15 FAK6:FAK15 EQO6:EQO15 EGS6:EGS15 DWW6:DWW15 DNA6:DNA15 DDE6:DDE15 CTI6:CTI15 CJM6:CJM15 BZQ6:BZQ15 BPU6:BPU15 BFY6:BFY15 AWC6:AWC15 AMG6:AMG15 ACK6:ACK15 SO6:SO15" xr:uid="{00000000-0002-0000-0000-000000000000}">
      <formula1>$AB$6:$AB$11</formula1>
    </dataValidation>
    <dataValidation type="list" allowBlank="1" showInputMessage="1" showErrorMessage="1" sqref="L5:N15" xr:uid="{00000000-0002-0000-0000-000001000000}">
      <formula1>$AC$3:$AC$4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9"/>
  <sheetViews>
    <sheetView view="pageBreakPreview" zoomScale="70" zoomScaleNormal="70" zoomScaleSheetLayoutView="70" workbookViewId="0">
      <selection activeCell="B1" sqref="B1:O1"/>
    </sheetView>
  </sheetViews>
  <sheetFormatPr defaultColWidth="8.875" defaultRowHeight="13.5" x14ac:dyDescent="0.4"/>
  <cols>
    <col min="1" max="1" width="1.875" style="2" customWidth="1"/>
    <col min="2" max="2" width="4.5" style="2" customWidth="1"/>
    <col min="3" max="6" width="10.75" style="2" customWidth="1"/>
    <col min="7" max="7" width="27.125" style="2" bestFit="1" customWidth="1"/>
    <col min="8" max="8" width="18.5" style="2" customWidth="1"/>
    <col min="9" max="9" width="13.125" style="2" customWidth="1"/>
    <col min="10" max="10" width="19.125" style="2" customWidth="1"/>
    <col min="11" max="14" width="14.75" style="2" customWidth="1"/>
    <col min="15" max="15" width="29.125" style="2" customWidth="1"/>
    <col min="16" max="16" width="19.75" style="2" customWidth="1"/>
    <col min="17" max="18" width="11.625" style="2" hidden="1" customWidth="1"/>
    <col min="19" max="19" width="9.5" style="2" hidden="1" customWidth="1"/>
    <col min="20" max="20" width="22.75" style="2" hidden="1" customWidth="1"/>
    <col min="21" max="21" width="15" style="2" hidden="1" customWidth="1"/>
    <col min="22" max="22" width="10.5" style="2" hidden="1" customWidth="1"/>
    <col min="23" max="23" width="12.75" style="2" hidden="1" customWidth="1"/>
    <col min="24" max="24" width="25" style="2" hidden="1" customWidth="1"/>
    <col min="25" max="29" width="8.875" style="2" hidden="1" customWidth="1"/>
    <col min="30" max="250" width="8.875" style="2"/>
    <col min="251" max="251" width="1.875" style="2" customWidth="1"/>
    <col min="252" max="252" width="4.5" style="2" customWidth="1"/>
    <col min="253" max="253" width="9.875" style="2" customWidth="1"/>
    <col min="254" max="257" width="12.625" style="2" customWidth="1"/>
    <col min="258" max="258" width="30" style="2" customWidth="1"/>
    <col min="259" max="259" width="18.5" style="2" customWidth="1"/>
    <col min="260" max="260" width="13.125" style="2" customWidth="1"/>
    <col min="261" max="261" width="19.125" style="2" customWidth="1"/>
    <col min="262" max="262" width="14.75" style="2" customWidth="1"/>
    <col min="263" max="267" width="6.625" style="2" customWidth="1"/>
    <col min="268" max="268" width="6.25" style="2" customWidth="1"/>
    <col min="269" max="284" width="0" style="2" hidden="1" customWidth="1"/>
    <col min="285" max="506" width="8.875" style="2"/>
    <col min="507" max="507" width="1.875" style="2" customWidth="1"/>
    <col min="508" max="508" width="4.5" style="2" customWidth="1"/>
    <col min="509" max="509" width="9.875" style="2" customWidth="1"/>
    <col min="510" max="513" width="12.625" style="2" customWidth="1"/>
    <col min="514" max="514" width="30" style="2" customWidth="1"/>
    <col min="515" max="515" width="18.5" style="2" customWidth="1"/>
    <col min="516" max="516" width="13.125" style="2" customWidth="1"/>
    <col min="517" max="517" width="19.125" style="2" customWidth="1"/>
    <col min="518" max="518" width="14.75" style="2" customWidth="1"/>
    <col min="519" max="523" width="6.625" style="2" customWidth="1"/>
    <col min="524" max="524" width="6.25" style="2" customWidth="1"/>
    <col min="525" max="540" width="0" style="2" hidden="1" customWidth="1"/>
    <col min="541" max="762" width="8.875" style="2"/>
    <col min="763" max="763" width="1.875" style="2" customWidth="1"/>
    <col min="764" max="764" width="4.5" style="2" customWidth="1"/>
    <col min="765" max="765" width="9.875" style="2" customWidth="1"/>
    <col min="766" max="769" width="12.625" style="2" customWidth="1"/>
    <col min="770" max="770" width="30" style="2" customWidth="1"/>
    <col min="771" max="771" width="18.5" style="2" customWidth="1"/>
    <col min="772" max="772" width="13.125" style="2" customWidth="1"/>
    <col min="773" max="773" width="19.125" style="2" customWidth="1"/>
    <col min="774" max="774" width="14.75" style="2" customWidth="1"/>
    <col min="775" max="779" width="6.625" style="2" customWidth="1"/>
    <col min="780" max="780" width="6.25" style="2" customWidth="1"/>
    <col min="781" max="796" width="0" style="2" hidden="1" customWidth="1"/>
    <col min="797" max="1018" width="8.875" style="2"/>
    <col min="1019" max="1019" width="1.875" style="2" customWidth="1"/>
    <col min="1020" max="1020" width="4.5" style="2" customWidth="1"/>
    <col min="1021" max="1021" width="9.875" style="2" customWidth="1"/>
    <col min="1022" max="1025" width="12.625" style="2" customWidth="1"/>
    <col min="1026" max="1026" width="30" style="2" customWidth="1"/>
    <col min="1027" max="1027" width="18.5" style="2" customWidth="1"/>
    <col min="1028" max="1028" width="13.125" style="2" customWidth="1"/>
    <col min="1029" max="1029" width="19.125" style="2" customWidth="1"/>
    <col min="1030" max="1030" width="14.75" style="2" customWidth="1"/>
    <col min="1031" max="1035" width="6.625" style="2" customWidth="1"/>
    <col min="1036" max="1036" width="6.25" style="2" customWidth="1"/>
    <col min="1037" max="1052" width="0" style="2" hidden="1" customWidth="1"/>
    <col min="1053" max="1274" width="8.875" style="2"/>
    <col min="1275" max="1275" width="1.875" style="2" customWidth="1"/>
    <col min="1276" max="1276" width="4.5" style="2" customWidth="1"/>
    <col min="1277" max="1277" width="9.875" style="2" customWidth="1"/>
    <col min="1278" max="1281" width="12.625" style="2" customWidth="1"/>
    <col min="1282" max="1282" width="30" style="2" customWidth="1"/>
    <col min="1283" max="1283" width="18.5" style="2" customWidth="1"/>
    <col min="1284" max="1284" width="13.125" style="2" customWidth="1"/>
    <col min="1285" max="1285" width="19.125" style="2" customWidth="1"/>
    <col min="1286" max="1286" width="14.75" style="2" customWidth="1"/>
    <col min="1287" max="1291" width="6.625" style="2" customWidth="1"/>
    <col min="1292" max="1292" width="6.25" style="2" customWidth="1"/>
    <col min="1293" max="1308" width="0" style="2" hidden="1" customWidth="1"/>
    <col min="1309" max="1530" width="8.875" style="2"/>
    <col min="1531" max="1531" width="1.875" style="2" customWidth="1"/>
    <col min="1532" max="1532" width="4.5" style="2" customWidth="1"/>
    <col min="1533" max="1533" width="9.875" style="2" customWidth="1"/>
    <col min="1534" max="1537" width="12.625" style="2" customWidth="1"/>
    <col min="1538" max="1538" width="30" style="2" customWidth="1"/>
    <col min="1539" max="1539" width="18.5" style="2" customWidth="1"/>
    <col min="1540" max="1540" width="13.125" style="2" customWidth="1"/>
    <col min="1541" max="1541" width="19.125" style="2" customWidth="1"/>
    <col min="1542" max="1542" width="14.75" style="2" customWidth="1"/>
    <col min="1543" max="1547" width="6.625" style="2" customWidth="1"/>
    <col min="1548" max="1548" width="6.25" style="2" customWidth="1"/>
    <col min="1549" max="1564" width="0" style="2" hidden="1" customWidth="1"/>
    <col min="1565" max="1786" width="8.875" style="2"/>
    <col min="1787" max="1787" width="1.875" style="2" customWidth="1"/>
    <col min="1788" max="1788" width="4.5" style="2" customWidth="1"/>
    <col min="1789" max="1789" width="9.875" style="2" customWidth="1"/>
    <col min="1790" max="1793" width="12.625" style="2" customWidth="1"/>
    <col min="1794" max="1794" width="30" style="2" customWidth="1"/>
    <col min="1795" max="1795" width="18.5" style="2" customWidth="1"/>
    <col min="1796" max="1796" width="13.125" style="2" customWidth="1"/>
    <col min="1797" max="1797" width="19.125" style="2" customWidth="1"/>
    <col min="1798" max="1798" width="14.75" style="2" customWidth="1"/>
    <col min="1799" max="1803" width="6.625" style="2" customWidth="1"/>
    <col min="1804" max="1804" width="6.25" style="2" customWidth="1"/>
    <col min="1805" max="1820" width="0" style="2" hidden="1" customWidth="1"/>
    <col min="1821" max="2042" width="8.875" style="2"/>
    <col min="2043" max="2043" width="1.875" style="2" customWidth="1"/>
    <col min="2044" max="2044" width="4.5" style="2" customWidth="1"/>
    <col min="2045" max="2045" width="9.875" style="2" customWidth="1"/>
    <col min="2046" max="2049" width="12.625" style="2" customWidth="1"/>
    <col min="2050" max="2050" width="30" style="2" customWidth="1"/>
    <col min="2051" max="2051" width="18.5" style="2" customWidth="1"/>
    <col min="2052" max="2052" width="13.125" style="2" customWidth="1"/>
    <col min="2053" max="2053" width="19.125" style="2" customWidth="1"/>
    <col min="2054" max="2054" width="14.75" style="2" customWidth="1"/>
    <col min="2055" max="2059" width="6.625" style="2" customWidth="1"/>
    <col min="2060" max="2060" width="6.25" style="2" customWidth="1"/>
    <col min="2061" max="2076" width="0" style="2" hidden="1" customWidth="1"/>
    <col min="2077" max="2298" width="8.875" style="2"/>
    <col min="2299" max="2299" width="1.875" style="2" customWidth="1"/>
    <col min="2300" max="2300" width="4.5" style="2" customWidth="1"/>
    <col min="2301" max="2301" width="9.875" style="2" customWidth="1"/>
    <col min="2302" max="2305" width="12.625" style="2" customWidth="1"/>
    <col min="2306" max="2306" width="30" style="2" customWidth="1"/>
    <col min="2307" max="2307" width="18.5" style="2" customWidth="1"/>
    <col min="2308" max="2308" width="13.125" style="2" customWidth="1"/>
    <col min="2309" max="2309" width="19.125" style="2" customWidth="1"/>
    <col min="2310" max="2310" width="14.75" style="2" customWidth="1"/>
    <col min="2311" max="2315" width="6.625" style="2" customWidth="1"/>
    <col min="2316" max="2316" width="6.25" style="2" customWidth="1"/>
    <col min="2317" max="2332" width="0" style="2" hidden="1" customWidth="1"/>
    <col min="2333" max="2554" width="8.875" style="2"/>
    <col min="2555" max="2555" width="1.875" style="2" customWidth="1"/>
    <col min="2556" max="2556" width="4.5" style="2" customWidth="1"/>
    <col min="2557" max="2557" width="9.875" style="2" customWidth="1"/>
    <col min="2558" max="2561" width="12.625" style="2" customWidth="1"/>
    <col min="2562" max="2562" width="30" style="2" customWidth="1"/>
    <col min="2563" max="2563" width="18.5" style="2" customWidth="1"/>
    <col min="2564" max="2564" width="13.125" style="2" customWidth="1"/>
    <col min="2565" max="2565" width="19.125" style="2" customWidth="1"/>
    <col min="2566" max="2566" width="14.75" style="2" customWidth="1"/>
    <col min="2567" max="2571" width="6.625" style="2" customWidth="1"/>
    <col min="2572" max="2572" width="6.25" style="2" customWidth="1"/>
    <col min="2573" max="2588" width="0" style="2" hidden="1" customWidth="1"/>
    <col min="2589" max="2810" width="8.875" style="2"/>
    <col min="2811" max="2811" width="1.875" style="2" customWidth="1"/>
    <col min="2812" max="2812" width="4.5" style="2" customWidth="1"/>
    <col min="2813" max="2813" width="9.875" style="2" customWidth="1"/>
    <col min="2814" max="2817" width="12.625" style="2" customWidth="1"/>
    <col min="2818" max="2818" width="30" style="2" customWidth="1"/>
    <col min="2819" max="2819" width="18.5" style="2" customWidth="1"/>
    <col min="2820" max="2820" width="13.125" style="2" customWidth="1"/>
    <col min="2821" max="2821" width="19.125" style="2" customWidth="1"/>
    <col min="2822" max="2822" width="14.75" style="2" customWidth="1"/>
    <col min="2823" max="2827" width="6.625" style="2" customWidth="1"/>
    <col min="2828" max="2828" width="6.25" style="2" customWidth="1"/>
    <col min="2829" max="2844" width="0" style="2" hidden="1" customWidth="1"/>
    <col min="2845" max="3066" width="8.875" style="2"/>
    <col min="3067" max="3067" width="1.875" style="2" customWidth="1"/>
    <col min="3068" max="3068" width="4.5" style="2" customWidth="1"/>
    <col min="3069" max="3069" width="9.875" style="2" customWidth="1"/>
    <col min="3070" max="3073" width="12.625" style="2" customWidth="1"/>
    <col min="3074" max="3074" width="30" style="2" customWidth="1"/>
    <col min="3075" max="3075" width="18.5" style="2" customWidth="1"/>
    <col min="3076" max="3076" width="13.125" style="2" customWidth="1"/>
    <col min="3077" max="3077" width="19.125" style="2" customWidth="1"/>
    <col min="3078" max="3078" width="14.75" style="2" customWidth="1"/>
    <col min="3079" max="3083" width="6.625" style="2" customWidth="1"/>
    <col min="3084" max="3084" width="6.25" style="2" customWidth="1"/>
    <col min="3085" max="3100" width="0" style="2" hidden="1" customWidth="1"/>
    <col min="3101" max="3322" width="8.875" style="2"/>
    <col min="3323" max="3323" width="1.875" style="2" customWidth="1"/>
    <col min="3324" max="3324" width="4.5" style="2" customWidth="1"/>
    <col min="3325" max="3325" width="9.875" style="2" customWidth="1"/>
    <col min="3326" max="3329" width="12.625" style="2" customWidth="1"/>
    <col min="3330" max="3330" width="30" style="2" customWidth="1"/>
    <col min="3331" max="3331" width="18.5" style="2" customWidth="1"/>
    <col min="3332" max="3332" width="13.125" style="2" customWidth="1"/>
    <col min="3333" max="3333" width="19.125" style="2" customWidth="1"/>
    <col min="3334" max="3334" width="14.75" style="2" customWidth="1"/>
    <col min="3335" max="3339" width="6.625" style="2" customWidth="1"/>
    <col min="3340" max="3340" width="6.25" style="2" customWidth="1"/>
    <col min="3341" max="3356" width="0" style="2" hidden="1" customWidth="1"/>
    <col min="3357" max="3578" width="8.875" style="2"/>
    <col min="3579" max="3579" width="1.875" style="2" customWidth="1"/>
    <col min="3580" max="3580" width="4.5" style="2" customWidth="1"/>
    <col min="3581" max="3581" width="9.875" style="2" customWidth="1"/>
    <col min="3582" max="3585" width="12.625" style="2" customWidth="1"/>
    <col min="3586" max="3586" width="30" style="2" customWidth="1"/>
    <col min="3587" max="3587" width="18.5" style="2" customWidth="1"/>
    <col min="3588" max="3588" width="13.125" style="2" customWidth="1"/>
    <col min="3589" max="3589" width="19.125" style="2" customWidth="1"/>
    <col min="3590" max="3590" width="14.75" style="2" customWidth="1"/>
    <col min="3591" max="3595" width="6.625" style="2" customWidth="1"/>
    <col min="3596" max="3596" width="6.25" style="2" customWidth="1"/>
    <col min="3597" max="3612" width="0" style="2" hidden="1" customWidth="1"/>
    <col min="3613" max="3834" width="8.875" style="2"/>
    <col min="3835" max="3835" width="1.875" style="2" customWidth="1"/>
    <col min="3836" max="3836" width="4.5" style="2" customWidth="1"/>
    <col min="3837" max="3837" width="9.875" style="2" customWidth="1"/>
    <col min="3838" max="3841" width="12.625" style="2" customWidth="1"/>
    <col min="3842" max="3842" width="30" style="2" customWidth="1"/>
    <col min="3843" max="3843" width="18.5" style="2" customWidth="1"/>
    <col min="3844" max="3844" width="13.125" style="2" customWidth="1"/>
    <col min="3845" max="3845" width="19.125" style="2" customWidth="1"/>
    <col min="3846" max="3846" width="14.75" style="2" customWidth="1"/>
    <col min="3847" max="3851" width="6.625" style="2" customWidth="1"/>
    <col min="3852" max="3852" width="6.25" style="2" customWidth="1"/>
    <col min="3853" max="3868" width="0" style="2" hidden="1" customWidth="1"/>
    <col min="3869" max="4090" width="8.875" style="2"/>
    <col min="4091" max="4091" width="1.875" style="2" customWidth="1"/>
    <col min="4092" max="4092" width="4.5" style="2" customWidth="1"/>
    <col min="4093" max="4093" width="9.875" style="2" customWidth="1"/>
    <col min="4094" max="4097" width="12.625" style="2" customWidth="1"/>
    <col min="4098" max="4098" width="30" style="2" customWidth="1"/>
    <col min="4099" max="4099" width="18.5" style="2" customWidth="1"/>
    <col min="4100" max="4100" width="13.125" style="2" customWidth="1"/>
    <col min="4101" max="4101" width="19.125" style="2" customWidth="1"/>
    <col min="4102" max="4102" width="14.75" style="2" customWidth="1"/>
    <col min="4103" max="4107" width="6.625" style="2" customWidth="1"/>
    <col min="4108" max="4108" width="6.25" style="2" customWidth="1"/>
    <col min="4109" max="4124" width="0" style="2" hidden="1" customWidth="1"/>
    <col min="4125" max="4346" width="8.875" style="2"/>
    <col min="4347" max="4347" width="1.875" style="2" customWidth="1"/>
    <col min="4348" max="4348" width="4.5" style="2" customWidth="1"/>
    <col min="4349" max="4349" width="9.875" style="2" customWidth="1"/>
    <col min="4350" max="4353" width="12.625" style="2" customWidth="1"/>
    <col min="4354" max="4354" width="30" style="2" customWidth="1"/>
    <col min="4355" max="4355" width="18.5" style="2" customWidth="1"/>
    <col min="4356" max="4356" width="13.125" style="2" customWidth="1"/>
    <col min="4357" max="4357" width="19.125" style="2" customWidth="1"/>
    <col min="4358" max="4358" width="14.75" style="2" customWidth="1"/>
    <col min="4359" max="4363" width="6.625" style="2" customWidth="1"/>
    <col min="4364" max="4364" width="6.25" style="2" customWidth="1"/>
    <col min="4365" max="4380" width="0" style="2" hidden="1" customWidth="1"/>
    <col min="4381" max="4602" width="8.875" style="2"/>
    <col min="4603" max="4603" width="1.875" style="2" customWidth="1"/>
    <col min="4604" max="4604" width="4.5" style="2" customWidth="1"/>
    <col min="4605" max="4605" width="9.875" style="2" customWidth="1"/>
    <col min="4606" max="4609" width="12.625" style="2" customWidth="1"/>
    <col min="4610" max="4610" width="30" style="2" customWidth="1"/>
    <col min="4611" max="4611" width="18.5" style="2" customWidth="1"/>
    <col min="4612" max="4612" width="13.125" style="2" customWidth="1"/>
    <col min="4613" max="4613" width="19.125" style="2" customWidth="1"/>
    <col min="4614" max="4614" width="14.75" style="2" customWidth="1"/>
    <col min="4615" max="4619" width="6.625" style="2" customWidth="1"/>
    <col min="4620" max="4620" width="6.25" style="2" customWidth="1"/>
    <col min="4621" max="4636" width="0" style="2" hidden="1" customWidth="1"/>
    <col min="4637" max="4858" width="8.875" style="2"/>
    <col min="4859" max="4859" width="1.875" style="2" customWidth="1"/>
    <col min="4860" max="4860" width="4.5" style="2" customWidth="1"/>
    <col min="4861" max="4861" width="9.875" style="2" customWidth="1"/>
    <col min="4862" max="4865" width="12.625" style="2" customWidth="1"/>
    <col min="4866" max="4866" width="30" style="2" customWidth="1"/>
    <col min="4867" max="4867" width="18.5" style="2" customWidth="1"/>
    <col min="4868" max="4868" width="13.125" style="2" customWidth="1"/>
    <col min="4869" max="4869" width="19.125" style="2" customWidth="1"/>
    <col min="4870" max="4870" width="14.75" style="2" customWidth="1"/>
    <col min="4871" max="4875" width="6.625" style="2" customWidth="1"/>
    <col min="4876" max="4876" width="6.25" style="2" customWidth="1"/>
    <col min="4877" max="4892" width="0" style="2" hidden="1" customWidth="1"/>
    <col min="4893" max="5114" width="8.875" style="2"/>
    <col min="5115" max="5115" width="1.875" style="2" customWidth="1"/>
    <col min="5116" max="5116" width="4.5" style="2" customWidth="1"/>
    <col min="5117" max="5117" width="9.875" style="2" customWidth="1"/>
    <col min="5118" max="5121" width="12.625" style="2" customWidth="1"/>
    <col min="5122" max="5122" width="30" style="2" customWidth="1"/>
    <col min="5123" max="5123" width="18.5" style="2" customWidth="1"/>
    <col min="5124" max="5124" width="13.125" style="2" customWidth="1"/>
    <col min="5125" max="5125" width="19.125" style="2" customWidth="1"/>
    <col min="5126" max="5126" width="14.75" style="2" customWidth="1"/>
    <col min="5127" max="5131" width="6.625" style="2" customWidth="1"/>
    <col min="5132" max="5132" width="6.25" style="2" customWidth="1"/>
    <col min="5133" max="5148" width="0" style="2" hidden="1" customWidth="1"/>
    <col min="5149" max="5370" width="8.875" style="2"/>
    <col min="5371" max="5371" width="1.875" style="2" customWidth="1"/>
    <col min="5372" max="5372" width="4.5" style="2" customWidth="1"/>
    <col min="5373" max="5373" width="9.875" style="2" customWidth="1"/>
    <col min="5374" max="5377" width="12.625" style="2" customWidth="1"/>
    <col min="5378" max="5378" width="30" style="2" customWidth="1"/>
    <col min="5379" max="5379" width="18.5" style="2" customWidth="1"/>
    <col min="5380" max="5380" width="13.125" style="2" customWidth="1"/>
    <col min="5381" max="5381" width="19.125" style="2" customWidth="1"/>
    <col min="5382" max="5382" width="14.75" style="2" customWidth="1"/>
    <col min="5383" max="5387" width="6.625" style="2" customWidth="1"/>
    <col min="5388" max="5388" width="6.25" style="2" customWidth="1"/>
    <col min="5389" max="5404" width="0" style="2" hidden="1" customWidth="1"/>
    <col min="5405" max="5626" width="8.875" style="2"/>
    <col min="5627" max="5627" width="1.875" style="2" customWidth="1"/>
    <col min="5628" max="5628" width="4.5" style="2" customWidth="1"/>
    <col min="5629" max="5629" width="9.875" style="2" customWidth="1"/>
    <col min="5630" max="5633" width="12.625" style="2" customWidth="1"/>
    <col min="5634" max="5634" width="30" style="2" customWidth="1"/>
    <col min="5635" max="5635" width="18.5" style="2" customWidth="1"/>
    <col min="5636" max="5636" width="13.125" style="2" customWidth="1"/>
    <col min="5637" max="5637" width="19.125" style="2" customWidth="1"/>
    <col min="5638" max="5638" width="14.75" style="2" customWidth="1"/>
    <col min="5639" max="5643" width="6.625" style="2" customWidth="1"/>
    <col min="5644" max="5644" width="6.25" style="2" customWidth="1"/>
    <col min="5645" max="5660" width="0" style="2" hidden="1" customWidth="1"/>
    <col min="5661" max="5882" width="8.875" style="2"/>
    <col min="5883" max="5883" width="1.875" style="2" customWidth="1"/>
    <col min="5884" max="5884" width="4.5" style="2" customWidth="1"/>
    <col min="5885" max="5885" width="9.875" style="2" customWidth="1"/>
    <col min="5886" max="5889" width="12.625" style="2" customWidth="1"/>
    <col min="5890" max="5890" width="30" style="2" customWidth="1"/>
    <col min="5891" max="5891" width="18.5" style="2" customWidth="1"/>
    <col min="5892" max="5892" width="13.125" style="2" customWidth="1"/>
    <col min="5893" max="5893" width="19.125" style="2" customWidth="1"/>
    <col min="5894" max="5894" width="14.75" style="2" customWidth="1"/>
    <col min="5895" max="5899" width="6.625" style="2" customWidth="1"/>
    <col min="5900" max="5900" width="6.25" style="2" customWidth="1"/>
    <col min="5901" max="5916" width="0" style="2" hidden="1" customWidth="1"/>
    <col min="5917" max="6138" width="8.875" style="2"/>
    <col min="6139" max="6139" width="1.875" style="2" customWidth="1"/>
    <col min="6140" max="6140" width="4.5" style="2" customWidth="1"/>
    <col min="6141" max="6141" width="9.875" style="2" customWidth="1"/>
    <col min="6142" max="6145" width="12.625" style="2" customWidth="1"/>
    <col min="6146" max="6146" width="30" style="2" customWidth="1"/>
    <col min="6147" max="6147" width="18.5" style="2" customWidth="1"/>
    <col min="6148" max="6148" width="13.125" style="2" customWidth="1"/>
    <col min="6149" max="6149" width="19.125" style="2" customWidth="1"/>
    <col min="6150" max="6150" width="14.75" style="2" customWidth="1"/>
    <col min="6151" max="6155" width="6.625" style="2" customWidth="1"/>
    <col min="6156" max="6156" width="6.25" style="2" customWidth="1"/>
    <col min="6157" max="6172" width="0" style="2" hidden="1" customWidth="1"/>
    <col min="6173" max="6394" width="8.875" style="2"/>
    <col min="6395" max="6395" width="1.875" style="2" customWidth="1"/>
    <col min="6396" max="6396" width="4.5" style="2" customWidth="1"/>
    <col min="6397" max="6397" width="9.875" style="2" customWidth="1"/>
    <col min="6398" max="6401" width="12.625" style="2" customWidth="1"/>
    <col min="6402" max="6402" width="30" style="2" customWidth="1"/>
    <col min="6403" max="6403" width="18.5" style="2" customWidth="1"/>
    <col min="6404" max="6404" width="13.125" style="2" customWidth="1"/>
    <col min="6405" max="6405" width="19.125" style="2" customWidth="1"/>
    <col min="6406" max="6406" width="14.75" style="2" customWidth="1"/>
    <col min="6407" max="6411" width="6.625" style="2" customWidth="1"/>
    <col min="6412" max="6412" width="6.25" style="2" customWidth="1"/>
    <col min="6413" max="6428" width="0" style="2" hidden="1" customWidth="1"/>
    <col min="6429" max="6650" width="8.875" style="2"/>
    <col min="6651" max="6651" width="1.875" style="2" customWidth="1"/>
    <col min="6652" max="6652" width="4.5" style="2" customWidth="1"/>
    <col min="6653" max="6653" width="9.875" style="2" customWidth="1"/>
    <col min="6654" max="6657" width="12.625" style="2" customWidth="1"/>
    <col min="6658" max="6658" width="30" style="2" customWidth="1"/>
    <col min="6659" max="6659" width="18.5" style="2" customWidth="1"/>
    <col min="6660" max="6660" width="13.125" style="2" customWidth="1"/>
    <col min="6661" max="6661" width="19.125" style="2" customWidth="1"/>
    <col min="6662" max="6662" width="14.75" style="2" customWidth="1"/>
    <col min="6663" max="6667" width="6.625" style="2" customWidth="1"/>
    <col min="6668" max="6668" width="6.25" style="2" customWidth="1"/>
    <col min="6669" max="6684" width="0" style="2" hidden="1" customWidth="1"/>
    <col min="6685" max="6906" width="8.875" style="2"/>
    <col min="6907" max="6907" width="1.875" style="2" customWidth="1"/>
    <col min="6908" max="6908" width="4.5" style="2" customWidth="1"/>
    <col min="6909" max="6909" width="9.875" style="2" customWidth="1"/>
    <col min="6910" max="6913" width="12.625" style="2" customWidth="1"/>
    <col min="6914" max="6914" width="30" style="2" customWidth="1"/>
    <col min="6915" max="6915" width="18.5" style="2" customWidth="1"/>
    <col min="6916" max="6916" width="13.125" style="2" customWidth="1"/>
    <col min="6917" max="6917" width="19.125" style="2" customWidth="1"/>
    <col min="6918" max="6918" width="14.75" style="2" customWidth="1"/>
    <col min="6919" max="6923" width="6.625" style="2" customWidth="1"/>
    <col min="6924" max="6924" width="6.25" style="2" customWidth="1"/>
    <col min="6925" max="6940" width="0" style="2" hidden="1" customWidth="1"/>
    <col min="6941" max="7162" width="8.875" style="2"/>
    <col min="7163" max="7163" width="1.875" style="2" customWidth="1"/>
    <col min="7164" max="7164" width="4.5" style="2" customWidth="1"/>
    <col min="7165" max="7165" width="9.875" style="2" customWidth="1"/>
    <col min="7166" max="7169" width="12.625" style="2" customWidth="1"/>
    <col min="7170" max="7170" width="30" style="2" customWidth="1"/>
    <col min="7171" max="7171" width="18.5" style="2" customWidth="1"/>
    <col min="7172" max="7172" width="13.125" style="2" customWidth="1"/>
    <col min="7173" max="7173" width="19.125" style="2" customWidth="1"/>
    <col min="7174" max="7174" width="14.75" style="2" customWidth="1"/>
    <col min="7175" max="7179" width="6.625" style="2" customWidth="1"/>
    <col min="7180" max="7180" width="6.25" style="2" customWidth="1"/>
    <col min="7181" max="7196" width="0" style="2" hidden="1" customWidth="1"/>
    <col min="7197" max="7418" width="8.875" style="2"/>
    <col min="7419" max="7419" width="1.875" style="2" customWidth="1"/>
    <col min="7420" max="7420" width="4.5" style="2" customWidth="1"/>
    <col min="7421" max="7421" width="9.875" style="2" customWidth="1"/>
    <col min="7422" max="7425" width="12.625" style="2" customWidth="1"/>
    <col min="7426" max="7426" width="30" style="2" customWidth="1"/>
    <col min="7427" max="7427" width="18.5" style="2" customWidth="1"/>
    <col min="7428" max="7428" width="13.125" style="2" customWidth="1"/>
    <col min="7429" max="7429" width="19.125" style="2" customWidth="1"/>
    <col min="7430" max="7430" width="14.75" style="2" customWidth="1"/>
    <col min="7431" max="7435" width="6.625" style="2" customWidth="1"/>
    <col min="7436" max="7436" width="6.25" style="2" customWidth="1"/>
    <col min="7437" max="7452" width="0" style="2" hidden="1" customWidth="1"/>
    <col min="7453" max="7674" width="8.875" style="2"/>
    <col min="7675" max="7675" width="1.875" style="2" customWidth="1"/>
    <col min="7676" max="7676" width="4.5" style="2" customWidth="1"/>
    <col min="7677" max="7677" width="9.875" style="2" customWidth="1"/>
    <col min="7678" max="7681" width="12.625" style="2" customWidth="1"/>
    <col min="7682" max="7682" width="30" style="2" customWidth="1"/>
    <col min="7683" max="7683" width="18.5" style="2" customWidth="1"/>
    <col min="7684" max="7684" width="13.125" style="2" customWidth="1"/>
    <col min="7685" max="7685" width="19.125" style="2" customWidth="1"/>
    <col min="7686" max="7686" width="14.75" style="2" customWidth="1"/>
    <col min="7687" max="7691" width="6.625" style="2" customWidth="1"/>
    <col min="7692" max="7692" width="6.25" style="2" customWidth="1"/>
    <col min="7693" max="7708" width="0" style="2" hidden="1" customWidth="1"/>
    <col min="7709" max="7930" width="8.875" style="2"/>
    <col min="7931" max="7931" width="1.875" style="2" customWidth="1"/>
    <col min="7932" max="7932" width="4.5" style="2" customWidth="1"/>
    <col min="7933" max="7933" width="9.875" style="2" customWidth="1"/>
    <col min="7934" max="7937" width="12.625" style="2" customWidth="1"/>
    <col min="7938" max="7938" width="30" style="2" customWidth="1"/>
    <col min="7939" max="7939" width="18.5" style="2" customWidth="1"/>
    <col min="7940" max="7940" width="13.125" style="2" customWidth="1"/>
    <col min="7941" max="7941" width="19.125" style="2" customWidth="1"/>
    <col min="7942" max="7942" width="14.75" style="2" customWidth="1"/>
    <col min="7943" max="7947" width="6.625" style="2" customWidth="1"/>
    <col min="7948" max="7948" width="6.25" style="2" customWidth="1"/>
    <col min="7949" max="7964" width="0" style="2" hidden="1" customWidth="1"/>
    <col min="7965" max="8186" width="8.875" style="2"/>
    <col min="8187" max="8187" width="1.875" style="2" customWidth="1"/>
    <col min="8188" max="8188" width="4.5" style="2" customWidth="1"/>
    <col min="8189" max="8189" width="9.875" style="2" customWidth="1"/>
    <col min="8190" max="8193" width="12.625" style="2" customWidth="1"/>
    <col min="8194" max="8194" width="30" style="2" customWidth="1"/>
    <col min="8195" max="8195" width="18.5" style="2" customWidth="1"/>
    <col min="8196" max="8196" width="13.125" style="2" customWidth="1"/>
    <col min="8197" max="8197" width="19.125" style="2" customWidth="1"/>
    <col min="8198" max="8198" width="14.75" style="2" customWidth="1"/>
    <col min="8199" max="8203" width="6.625" style="2" customWidth="1"/>
    <col min="8204" max="8204" width="6.25" style="2" customWidth="1"/>
    <col min="8205" max="8220" width="0" style="2" hidden="1" customWidth="1"/>
    <col min="8221" max="8442" width="8.875" style="2"/>
    <col min="8443" max="8443" width="1.875" style="2" customWidth="1"/>
    <col min="8444" max="8444" width="4.5" style="2" customWidth="1"/>
    <col min="8445" max="8445" width="9.875" style="2" customWidth="1"/>
    <col min="8446" max="8449" width="12.625" style="2" customWidth="1"/>
    <col min="8450" max="8450" width="30" style="2" customWidth="1"/>
    <col min="8451" max="8451" width="18.5" style="2" customWidth="1"/>
    <col min="8452" max="8452" width="13.125" style="2" customWidth="1"/>
    <col min="8453" max="8453" width="19.125" style="2" customWidth="1"/>
    <col min="8454" max="8454" width="14.75" style="2" customWidth="1"/>
    <col min="8455" max="8459" width="6.625" style="2" customWidth="1"/>
    <col min="8460" max="8460" width="6.25" style="2" customWidth="1"/>
    <col min="8461" max="8476" width="0" style="2" hidden="1" customWidth="1"/>
    <col min="8477" max="8698" width="8.875" style="2"/>
    <col min="8699" max="8699" width="1.875" style="2" customWidth="1"/>
    <col min="8700" max="8700" width="4.5" style="2" customWidth="1"/>
    <col min="8701" max="8701" width="9.875" style="2" customWidth="1"/>
    <col min="8702" max="8705" width="12.625" style="2" customWidth="1"/>
    <col min="8706" max="8706" width="30" style="2" customWidth="1"/>
    <col min="8707" max="8707" width="18.5" style="2" customWidth="1"/>
    <col min="8708" max="8708" width="13.125" style="2" customWidth="1"/>
    <col min="8709" max="8709" width="19.125" style="2" customWidth="1"/>
    <col min="8710" max="8710" width="14.75" style="2" customWidth="1"/>
    <col min="8711" max="8715" width="6.625" style="2" customWidth="1"/>
    <col min="8716" max="8716" width="6.25" style="2" customWidth="1"/>
    <col min="8717" max="8732" width="0" style="2" hidden="1" customWidth="1"/>
    <col min="8733" max="8954" width="8.875" style="2"/>
    <col min="8955" max="8955" width="1.875" style="2" customWidth="1"/>
    <col min="8956" max="8956" width="4.5" style="2" customWidth="1"/>
    <col min="8957" max="8957" width="9.875" style="2" customWidth="1"/>
    <col min="8958" max="8961" width="12.625" style="2" customWidth="1"/>
    <col min="8962" max="8962" width="30" style="2" customWidth="1"/>
    <col min="8963" max="8963" width="18.5" style="2" customWidth="1"/>
    <col min="8964" max="8964" width="13.125" style="2" customWidth="1"/>
    <col min="8965" max="8965" width="19.125" style="2" customWidth="1"/>
    <col min="8966" max="8966" width="14.75" style="2" customWidth="1"/>
    <col min="8967" max="8971" width="6.625" style="2" customWidth="1"/>
    <col min="8972" max="8972" width="6.25" style="2" customWidth="1"/>
    <col min="8973" max="8988" width="0" style="2" hidden="1" customWidth="1"/>
    <col min="8989" max="9210" width="8.875" style="2"/>
    <col min="9211" max="9211" width="1.875" style="2" customWidth="1"/>
    <col min="9212" max="9212" width="4.5" style="2" customWidth="1"/>
    <col min="9213" max="9213" width="9.875" style="2" customWidth="1"/>
    <col min="9214" max="9217" width="12.625" style="2" customWidth="1"/>
    <col min="9218" max="9218" width="30" style="2" customWidth="1"/>
    <col min="9219" max="9219" width="18.5" style="2" customWidth="1"/>
    <col min="9220" max="9220" width="13.125" style="2" customWidth="1"/>
    <col min="9221" max="9221" width="19.125" style="2" customWidth="1"/>
    <col min="9222" max="9222" width="14.75" style="2" customWidth="1"/>
    <col min="9223" max="9227" width="6.625" style="2" customWidth="1"/>
    <col min="9228" max="9228" width="6.25" style="2" customWidth="1"/>
    <col min="9229" max="9244" width="0" style="2" hidden="1" customWidth="1"/>
    <col min="9245" max="9466" width="8.875" style="2"/>
    <col min="9467" max="9467" width="1.875" style="2" customWidth="1"/>
    <col min="9468" max="9468" width="4.5" style="2" customWidth="1"/>
    <col min="9469" max="9469" width="9.875" style="2" customWidth="1"/>
    <col min="9470" max="9473" width="12.625" style="2" customWidth="1"/>
    <col min="9474" max="9474" width="30" style="2" customWidth="1"/>
    <col min="9475" max="9475" width="18.5" style="2" customWidth="1"/>
    <col min="9476" max="9476" width="13.125" style="2" customWidth="1"/>
    <col min="9477" max="9477" width="19.125" style="2" customWidth="1"/>
    <col min="9478" max="9478" width="14.75" style="2" customWidth="1"/>
    <col min="9479" max="9483" width="6.625" style="2" customWidth="1"/>
    <col min="9484" max="9484" width="6.25" style="2" customWidth="1"/>
    <col min="9485" max="9500" width="0" style="2" hidden="1" customWidth="1"/>
    <col min="9501" max="9722" width="8.875" style="2"/>
    <col min="9723" max="9723" width="1.875" style="2" customWidth="1"/>
    <col min="9724" max="9724" width="4.5" style="2" customWidth="1"/>
    <col min="9725" max="9725" width="9.875" style="2" customWidth="1"/>
    <col min="9726" max="9729" width="12.625" style="2" customWidth="1"/>
    <col min="9730" max="9730" width="30" style="2" customWidth="1"/>
    <col min="9731" max="9731" width="18.5" style="2" customWidth="1"/>
    <col min="9732" max="9732" width="13.125" style="2" customWidth="1"/>
    <col min="9733" max="9733" width="19.125" style="2" customWidth="1"/>
    <col min="9734" max="9734" width="14.75" style="2" customWidth="1"/>
    <col min="9735" max="9739" width="6.625" style="2" customWidth="1"/>
    <col min="9740" max="9740" width="6.25" style="2" customWidth="1"/>
    <col min="9741" max="9756" width="0" style="2" hidden="1" customWidth="1"/>
    <col min="9757" max="9978" width="8.875" style="2"/>
    <col min="9979" max="9979" width="1.875" style="2" customWidth="1"/>
    <col min="9980" max="9980" width="4.5" style="2" customWidth="1"/>
    <col min="9981" max="9981" width="9.875" style="2" customWidth="1"/>
    <col min="9982" max="9985" width="12.625" style="2" customWidth="1"/>
    <col min="9986" max="9986" width="30" style="2" customWidth="1"/>
    <col min="9987" max="9987" width="18.5" style="2" customWidth="1"/>
    <col min="9988" max="9988" width="13.125" style="2" customWidth="1"/>
    <col min="9989" max="9989" width="19.125" style="2" customWidth="1"/>
    <col min="9990" max="9990" width="14.75" style="2" customWidth="1"/>
    <col min="9991" max="9995" width="6.625" style="2" customWidth="1"/>
    <col min="9996" max="9996" width="6.25" style="2" customWidth="1"/>
    <col min="9997" max="10012" width="0" style="2" hidden="1" customWidth="1"/>
    <col min="10013" max="10234" width="8.875" style="2"/>
    <col min="10235" max="10235" width="1.875" style="2" customWidth="1"/>
    <col min="10236" max="10236" width="4.5" style="2" customWidth="1"/>
    <col min="10237" max="10237" width="9.875" style="2" customWidth="1"/>
    <col min="10238" max="10241" width="12.625" style="2" customWidth="1"/>
    <col min="10242" max="10242" width="30" style="2" customWidth="1"/>
    <col min="10243" max="10243" width="18.5" style="2" customWidth="1"/>
    <col min="10244" max="10244" width="13.125" style="2" customWidth="1"/>
    <col min="10245" max="10245" width="19.125" style="2" customWidth="1"/>
    <col min="10246" max="10246" width="14.75" style="2" customWidth="1"/>
    <col min="10247" max="10251" width="6.625" style="2" customWidth="1"/>
    <col min="10252" max="10252" width="6.25" style="2" customWidth="1"/>
    <col min="10253" max="10268" width="0" style="2" hidden="1" customWidth="1"/>
    <col min="10269" max="10490" width="8.875" style="2"/>
    <col min="10491" max="10491" width="1.875" style="2" customWidth="1"/>
    <col min="10492" max="10492" width="4.5" style="2" customWidth="1"/>
    <col min="10493" max="10493" width="9.875" style="2" customWidth="1"/>
    <col min="10494" max="10497" width="12.625" style="2" customWidth="1"/>
    <col min="10498" max="10498" width="30" style="2" customWidth="1"/>
    <col min="10499" max="10499" width="18.5" style="2" customWidth="1"/>
    <col min="10500" max="10500" width="13.125" style="2" customWidth="1"/>
    <col min="10501" max="10501" width="19.125" style="2" customWidth="1"/>
    <col min="10502" max="10502" width="14.75" style="2" customWidth="1"/>
    <col min="10503" max="10507" width="6.625" style="2" customWidth="1"/>
    <col min="10508" max="10508" width="6.25" style="2" customWidth="1"/>
    <col min="10509" max="10524" width="0" style="2" hidden="1" customWidth="1"/>
    <col min="10525" max="10746" width="8.875" style="2"/>
    <col min="10747" max="10747" width="1.875" style="2" customWidth="1"/>
    <col min="10748" max="10748" width="4.5" style="2" customWidth="1"/>
    <col min="10749" max="10749" width="9.875" style="2" customWidth="1"/>
    <col min="10750" max="10753" width="12.625" style="2" customWidth="1"/>
    <col min="10754" max="10754" width="30" style="2" customWidth="1"/>
    <col min="10755" max="10755" width="18.5" style="2" customWidth="1"/>
    <col min="10756" max="10756" width="13.125" style="2" customWidth="1"/>
    <col min="10757" max="10757" width="19.125" style="2" customWidth="1"/>
    <col min="10758" max="10758" width="14.75" style="2" customWidth="1"/>
    <col min="10759" max="10763" width="6.625" style="2" customWidth="1"/>
    <col min="10764" max="10764" width="6.25" style="2" customWidth="1"/>
    <col min="10765" max="10780" width="0" style="2" hidden="1" customWidth="1"/>
    <col min="10781" max="11002" width="8.875" style="2"/>
    <col min="11003" max="11003" width="1.875" style="2" customWidth="1"/>
    <col min="11004" max="11004" width="4.5" style="2" customWidth="1"/>
    <col min="11005" max="11005" width="9.875" style="2" customWidth="1"/>
    <col min="11006" max="11009" width="12.625" style="2" customWidth="1"/>
    <col min="11010" max="11010" width="30" style="2" customWidth="1"/>
    <col min="11011" max="11011" width="18.5" style="2" customWidth="1"/>
    <col min="11012" max="11012" width="13.125" style="2" customWidth="1"/>
    <col min="11013" max="11013" width="19.125" style="2" customWidth="1"/>
    <col min="11014" max="11014" width="14.75" style="2" customWidth="1"/>
    <col min="11015" max="11019" width="6.625" style="2" customWidth="1"/>
    <col min="11020" max="11020" width="6.25" style="2" customWidth="1"/>
    <col min="11021" max="11036" width="0" style="2" hidden="1" customWidth="1"/>
    <col min="11037" max="11258" width="8.875" style="2"/>
    <col min="11259" max="11259" width="1.875" style="2" customWidth="1"/>
    <col min="11260" max="11260" width="4.5" style="2" customWidth="1"/>
    <col min="11261" max="11261" width="9.875" style="2" customWidth="1"/>
    <col min="11262" max="11265" width="12.625" style="2" customWidth="1"/>
    <col min="11266" max="11266" width="30" style="2" customWidth="1"/>
    <col min="11267" max="11267" width="18.5" style="2" customWidth="1"/>
    <col min="11268" max="11268" width="13.125" style="2" customWidth="1"/>
    <col min="11269" max="11269" width="19.125" style="2" customWidth="1"/>
    <col min="11270" max="11270" width="14.75" style="2" customWidth="1"/>
    <col min="11271" max="11275" width="6.625" style="2" customWidth="1"/>
    <col min="11276" max="11276" width="6.25" style="2" customWidth="1"/>
    <col min="11277" max="11292" width="0" style="2" hidden="1" customWidth="1"/>
    <col min="11293" max="11514" width="8.875" style="2"/>
    <col min="11515" max="11515" width="1.875" style="2" customWidth="1"/>
    <col min="11516" max="11516" width="4.5" style="2" customWidth="1"/>
    <col min="11517" max="11517" width="9.875" style="2" customWidth="1"/>
    <col min="11518" max="11521" width="12.625" style="2" customWidth="1"/>
    <col min="11522" max="11522" width="30" style="2" customWidth="1"/>
    <col min="11523" max="11523" width="18.5" style="2" customWidth="1"/>
    <col min="11524" max="11524" width="13.125" style="2" customWidth="1"/>
    <col min="11525" max="11525" width="19.125" style="2" customWidth="1"/>
    <col min="11526" max="11526" width="14.75" style="2" customWidth="1"/>
    <col min="11527" max="11531" width="6.625" style="2" customWidth="1"/>
    <col min="11532" max="11532" width="6.25" style="2" customWidth="1"/>
    <col min="11533" max="11548" width="0" style="2" hidden="1" customWidth="1"/>
    <col min="11549" max="11770" width="8.875" style="2"/>
    <col min="11771" max="11771" width="1.875" style="2" customWidth="1"/>
    <col min="11772" max="11772" width="4.5" style="2" customWidth="1"/>
    <col min="11773" max="11773" width="9.875" style="2" customWidth="1"/>
    <col min="11774" max="11777" width="12.625" style="2" customWidth="1"/>
    <col min="11778" max="11778" width="30" style="2" customWidth="1"/>
    <col min="11779" max="11779" width="18.5" style="2" customWidth="1"/>
    <col min="11780" max="11780" width="13.125" style="2" customWidth="1"/>
    <col min="11781" max="11781" width="19.125" style="2" customWidth="1"/>
    <col min="11782" max="11782" width="14.75" style="2" customWidth="1"/>
    <col min="11783" max="11787" width="6.625" style="2" customWidth="1"/>
    <col min="11788" max="11788" width="6.25" style="2" customWidth="1"/>
    <col min="11789" max="11804" width="0" style="2" hidden="1" customWidth="1"/>
    <col min="11805" max="12026" width="8.875" style="2"/>
    <col min="12027" max="12027" width="1.875" style="2" customWidth="1"/>
    <col min="12028" max="12028" width="4.5" style="2" customWidth="1"/>
    <col min="12029" max="12029" width="9.875" style="2" customWidth="1"/>
    <col min="12030" max="12033" width="12.625" style="2" customWidth="1"/>
    <col min="12034" max="12034" width="30" style="2" customWidth="1"/>
    <col min="12035" max="12035" width="18.5" style="2" customWidth="1"/>
    <col min="12036" max="12036" width="13.125" style="2" customWidth="1"/>
    <col min="12037" max="12037" width="19.125" style="2" customWidth="1"/>
    <col min="12038" max="12038" width="14.75" style="2" customWidth="1"/>
    <col min="12039" max="12043" width="6.625" style="2" customWidth="1"/>
    <col min="12044" max="12044" width="6.25" style="2" customWidth="1"/>
    <col min="12045" max="12060" width="0" style="2" hidden="1" customWidth="1"/>
    <col min="12061" max="12282" width="8.875" style="2"/>
    <col min="12283" max="12283" width="1.875" style="2" customWidth="1"/>
    <col min="12284" max="12284" width="4.5" style="2" customWidth="1"/>
    <col min="12285" max="12285" width="9.875" style="2" customWidth="1"/>
    <col min="12286" max="12289" width="12.625" style="2" customWidth="1"/>
    <col min="12290" max="12290" width="30" style="2" customWidth="1"/>
    <col min="12291" max="12291" width="18.5" style="2" customWidth="1"/>
    <col min="12292" max="12292" width="13.125" style="2" customWidth="1"/>
    <col min="12293" max="12293" width="19.125" style="2" customWidth="1"/>
    <col min="12294" max="12294" width="14.75" style="2" customWidth="1"/>
    <col min="12295" max="12299" width="6.625" style="2" customWidth="1"/>
    <col min="12300" max="12300" width="6.25" style="2" customWidth="1"/>
    <col min="12301" max="12316" width="0" style="2" hidden="1" customWidth="1"/>
    <col min="12317" max="12538" width="8.875" style="2"/>
    <col min="12539" max="12539" width="1.875" style="2" customWidth="1"/>
    <col min="12540" max="12540" width="4.5" style="2" customWidth="1"/>
    <col min="12541" max="12541" width="9.875" style="2" customWidth="1"/>
    <col min="12542" max="12545" width="12.625" style="2" customWidth="1"/>
    <col min="12546" max="12546" width="30" style="2" customWidth="1"/>
    <col min="12547" max="12547" width="18.5" style="2" customWidth="1"/>
    <col min="12548" max="12548" width="13.125" style="2" customWidth="1"/>
    <col min="12549" max="12549" width="19.125" style="2" customWidth="1"/>
    <col min="12550" max="12550" width="14.75" style="2" customWidth="1"/>
    <col min="12551" max="12555" width="6.625" style="2" customWidth="1"/>
    <col min="12556" max="12556" width="6.25" style="2" customWidth="1"/>
    <col min="12557" max="12572" width="0" style="2" hidden="1" customWidth="1"/>
    <col min="12573" max="12794" width="8.875" style="2"/>
    <col min="12795" max="12795" width="1.875" style="2" customWidth="1"/>
    <col min="12796" max="12796" width="4.5" style="2" customWidth="1"/>
    <col min="12797" max="12797" width="9.875" style="2" customWidth="1"/>
    <col min="12798" max="12801" width="12.625" style="2" customWidth="1"/>
    <col min="12802" max="12802" width="30" style="2" customWidth="1"/>
    <col min="12803" max="12803" width="18.5" style="2" customWidth="1"/>
    <col min="12804" max="12804" width="13.125" style="2" customWidth="1"/>
    <col min="12805" max="12805" width="19.125" style="2" customWidth="1"/>
    <col min="12806" max="12806" width="14.75" style="2" customWidth="1"/>
    <col min="12807" max="12811" width="6.625" style="2" customWidth="1"/>
    <col min="12812" max="12812" width="6.25" style="2" customWidth="1"/>
    <col min="12813" max="12828" width="0" style="2" hidden="1" customWidth="1"/>
    <col min="12829" max="13050" width="8.875" style="2"/>
    <col min="13051" max="13051" width="1.875" style="2" customWidth="1"/>
    <col min="13052" max="13052" width="4.5" style="2" customWidth="1"/>
    <col min="13053" max="13053" width="9.875" style="2" customWidth="1"/>
    <col min="13054" max="13057" width="12.625" style="2" customWidth="1"/>
    <col min="13058" max="13058" width="30" style="2" customWidth="1"/>
    <col min="13059" max="13059" width="18.5" style="2" customWidth="1"/>
    <col min="13060" max="13060" width="13.125" style="2" customWidth="1"/>
    <col min="13061" max="13061" width="19.125" style="2" customWidth="1"/>
    <col min="13062" max="13062" width="14.75" style="2" customWidth="1"/>
    <col min="13063" max="13067" width="6.625" style="2" customWidth="1"/>
    <col min="13068" max="13068" width="6.25" style="2" customWidth="1"/>
    <col min="13069" max="13084" width="0" style="2" hidden="1" customWidth="1"/>
    <col min="13085" max="13306" width="8.875" style="2"/>
    <col min="13307" max="13307" width="1.875" style="2" customWidth="1"/>
    <col min="13308" max="13308" width="4.5" style="2" customWidth="1"/>
    <col min="13309" max="13309" width="9.875" style="2" customWidth="1"/>
    <col min="13310" max="13313" width="12.625" style="2" customWidth="1"/>
    <col min="13314" max="13314" width="30" style="2" customWidth="1"/>
    <col min="13315" max="13315" width="18.5" style="2" customWidth="1"/>
    <col min="13316" max="13316" width="13.125" style="2" customWidth="1"/>
    <col min="13317" max="13317" width="19.125" style="2" customWidth="1"/>
    <col min="13318" max="13318" width="14.75" style="2" customWidth="1"/>
    <col min="13319" max="13323" width="6.625" style="2" customWidth="1"/>
    <col min="13324" max="13324" width="6.25" style="2" customWidth="1"/>
    <col min="13325" max="13340" width="0" style="2" hidden="1" customWidth="1"/>
    <col min="13341" max="13562" width="8.875" style="2"/>
    <col min="13563" max="13563" width="1.875" style="2" customWidth="1"/>
    <col min="13564" max="13564" width="4.5" style="2" customWidth="1"/>
    <col min="13565" max="13565" width="9.875" style="2" customWidth="1"/>
    <col min="13566" max="13569" width="12.625" style="2" customWidth="1"/>
    <col min="13570" max="13570" width="30" style="2" customWidth="1"/>
    <col min="13571" max="13571" width="18.5" style="2" customWidth="1"/>
    <col min="13572" max="13572" width="13.125" style="2" customWidth="1"/>
    <col min="13573" max="13573" width="19.125" style="2" customWidth="1"/>
    <col min="13574" max="13574" width="14.75" style="2" customWidth="1"/>
    <col min="13575" max="13579" width="6.625" style="2" customWidth="1"/>
    <col min="13580" max="13580" width="6.25" style="2" customWidth="1"/>
    <col min="13581" max="13596" width="0" style="2" hidden="1" customWidth="1"/>
    <col min="13597" max="13818" width="8.875" style="2"/>
    <col min="13819" max="13819" width="1.875" style="2" customWidth="1"/>
    <col min="13820" max="13820" width="4.5" style="2" customWidth="1"/>
    <col min="13821" max="13821" width="9.875" style="2" customWidth="1"/>
    <col min="13822" max="13825" width="12.625" style="2" customWidth="1"/>
    <col min="13826" max="13826" width="30" style="2" customWidth="1"/>
    <col min="13827" max="13827" width="18.5" style="2" customWidth="1"/>
    <col min="13828" max="13828" width="13.125" style="2" customWidth="1"/>
    <col min="13829" max="13829" width="19.125" style="2" customWidth="1"/>
    <col min="13830" max="13830" width="14.75" style="2" customWidth="1"/>
    <col min="13831" max="13835" width="6.625" style="2" customWidth="1"/>
    <col min="13836" max="13836" width="6.25" style="2" customWidth="1"/>
    <col min="13837" max="13852" width="0" style="2" hidden="1" customWidth="1"/>
    <col min="13853" max="14074" width="8.875" style="2"/>
    <col min="14075" max="14075" width="1.875" style="2" customWidth="1"/>
    <col min="14076" max="14076" width="4.5" style="2" customWidth="1"/>
    <col min="14077" max="14077" width="9.875" style="2" customWidth="1"/>
    <col min="14078" max="14081" width="12.625" style="2" customWidth="1"/>
    <col min="14082" max="14082" width="30" style="2" customWidth="1"/>
    <col min="14083" max="14083" width="18.5" style="2" customWidth="1"/>
    <col min="14084" max="14084" width="13.125" style="2" customWidth="1"/>
    <col min="14085" max="14085" width="19.125" style="2" customWidth="1"/>
    <col min="14086" max="14086" width="14.75" style="2" customWidth="1"/>
    <col min="14087" max="14091" width="6.625" style="2" customWidth="1"/>
    <col min="14092" max="14092" width="6.25" style="2" customWidth="1"/>
    <col min="14093" max="14108" width="0" style="2" hidden="1" customWidth="1"/>
    <col min="14109" max="14330" width="8.875" style="2"/>
    <col min="14331" max="14331" width="1.875" style="2" customWidth="1"/>
    <col min="14332" max="14332" width="4.5" style="2" customWidth="1"/>
    <col min="14333" max="14333" width="9.875" style="2" customWidth="1"/>
    <col min="14334" max="14337" width="12.625" style="2" customWidth="1"/>
    <col min="14338" max="14338" width="30" style="2" customWidth="1"/>
    <col min="14339" max="14339" width="18.5" style="2" customWidth="1"/>
    <col min="14340" max="14340" width="13.125" style="2" customWidth="1"/>
    <col min="14341" max="14341" width="19.125" style="2" customWidth="1"/>
    <col min="14342" max="14342" width="14.75" style="2" customWidth="1"/>
    <col min="14343" max="14347" width="6.625" style="2" customWidth="1"/>
    <col min="14348" max="14348" width="6.25" style="2" customWidth="1"/>
    <col min="14349" max="14364" width="0" style="2" hidden="1" customWidth="1"/>
    <col min="14365" max="14586" width="8.875" style="2"/>
    <col min="14587" max="14587" width="1.875" style="2" customWidth="1"/>
    <col min="14588" max="14588" width="4.5" style="2" customWidth="1"/>
    <col min="14589" max="14589" width="9.875" style="2" customWidth="1"/>
    <col min="14590" max="14593" width="12.625" style="2" customWidth="1"/>
    <col min="14594" max="14594" width="30" style="2" customWidth="1"/>
    <col min="14595" max="14595" width="18.5" style="2" customWidth="1"/>
    <col min="14596" max="14596" width="13.125" style="2" customWidth="1"/>
    <col min="14597" max="14597" width="19.125" style="2" customWidth="1"/>
    <col min="14598" max="14598" width="14.75" style="2" customWidth="1"/>
    <col min="14599" max="14603" width="6.625" style="2" customWidth="1"/>
    <col min="14604" max="14604" width="6.25" style="2" customWidth="1"/>
    <col min="14605" max="14620" width="0" style="2" hidden="1" customWidth="1"/>
    <col min="14621" max="14842" width="8.875" style="2"/>
    <col min="14843" max="14843" width="1.875" style="2" customWidth="1"/>
    <col min="14844" max="14844" width="4.5" style="2" customWidth="1"/>
    <col min="14845" max="14845" width="9.875" style="2" customWidth="1"/>
    <col min="14846" max="14849" width="12.625" style="2" customWidth="1"/>
    <col min="14850" max="14850" width="30" style="2" customWidth="1"/>
    <col min="14851" max="14851" width="18.5" style="2" customWidth="1"/>
    <col min="14852" max="14852" width="13.125" style="2" customWidth="1"/>
    <col min="14853" max="14853" width="19.125" style="2" customWidth="1"/>
    <col min="14854" max="14854" width="14.75" style="2" customWidth="1"/>
    <col min="14855" max="14859" width="6.625" style="2" customWidth="1"/>
    <col min="14860" max="14860" width="6.25" style="2" customWidth="1"/>
    <col min="14861" max="14876" width="0" style="2" hidden="1" customWidth="1"/>
    <col min="14877" max="15098" width="8.875" style="2"/>
    <col min="15099" max="15099" width="1.875" style="2" customWidth="1"/>
    <col min="15100" max="15100" width="4.5" style="2" customWidth="1"/>
    <col min="15101" max="15101" width="9.875" style="2" customWidth="1"/>
    <col min="15102" max="15105" width="12.625" style="2" customWidth="1"/>
    <col min="15106" max="15106" width="30" style="2" customWidth="1"/>
    <col min="15107" max="15107" width="18.5" style="2" customWidth="1"/>
    <col min="15108" max="15108" width="13.125" style="2" customWidth="1"/>
    <col min="15109" max="15109" width="19.125" style="2" customWidth="1"/>
    <col min="15110" max="15110" width="14.75" style="2" customWidth="1"/>
    <col min="15111" max="15115" width="6.625" style="2" customWidth="1"/>
    <col min="15116" max="15116" width="6.25" style="2" customWidth="1"/>
    <col min="15117" max="15132" width="0" style="2" hidden="1" customWidth="1"/>
    <col min="15133" max="15354" width="8.875" style="2"/>
    <col min="15355" max="15355" width="1.875" style="2" customWidth="1"/>
    <col min="15356" max="15356" width="4.5" style="2" customWidth="1"/>
    <col min="15357" max="15357" width="9.875" style="2" customWidth="1"/>
    <col min="15358" max="15361" width="12.625" style="2" customWidth="1"/>
    <col min="15362" max="15362" width="30" style="2" customWidth="1"/>
    <col min="15363" max="15363" width="18.5" style="2" customWidth="1"/>
    <col min="15364" max="15364" width="13.125" style="2" customWidth="1"/>
    <col min="15365" max="15365" width="19.125" style="2" customWidth="1"/>
    <col min="15366" max="15366" width="14.75" style="2" customWidth="1"/>
    <col min="15367" max="15371" width="6.625" style="2" customWidth="1"/>
    <col min="15372" max="15372" width="6.25" style="2" customWidth="1"/>
    <col min="15373" max="15388" width="0" style="2" hidden="1" customWidth="1"/>
    <col min="15389" max="15610" width="8.875" style="2"/>
    <col min="15611" max="15611" width="1.875" style="2" customWidth="1"/>
    <col min="15612" max="15612" width="4.5" style="2" customWidth="1"/>
    <col min="15613" max="15613" width="9.875" style="2" customWidth="1"/>
    <col min="15614" max="15617" width="12.625" style="2" customWidth="1"/>
    <col min="15618" max="15618" width="30" style="2" customWidth="1"/>
    <col min="15619" max="15619" width="18.5" style="2" customWidth="1"/>
    <col min="15620" max="15620" width="13.125" style="2" customWidth="1"/>
    <col min="15621" max="15621" width="19.125" style="2" customWidth="1"/>
    <col min="15622" max="15622" width="14.75" style="2" customWidth="1"/>
    <col min="15623" max="15627" width="6.625" style="2" customWidth="1"/>
    <col min="15628" max="15628" width="6.25" style="2" customWidth="1"/>
    <col min="15629" max="15644" width="0" style="2" hidden="1" customWidth="1"/>
    <col min="15645" max="15866" width="8.875" style="2"/>
    <col min="15867" max="15867" width="1.875" style="2" customWidth="1"/>
    <col min="15868" max="15868" width="4.5" style="2" customWidth="1"/>
    <col min="15869" max="15869" width="9.875" style="2" customWidth="1"/>
    <col min="15870" max="15873" width="12.625" style="2" customWidth="1"/>
    <col min="15874" max="15874" width="30" style="2" customWidth="1"/>
    <col min="15875" max="15875" width="18.5" style="2" customWidth="1"/>
    <col min="15876" max="15876" width="13.125" style="2" customWidth="1"/>
    <col min="15877" max="15877" width="19.125" style="2" customWidth="1"/>
    <col min="15878" max="15878" width="14.75" style="2" customWidth="1"/>
    <col min="15879" max="15883" width="6.625" style="2" customWidth="1"/>
    <col min="15884" max="15884" width="6.25" style="2" customWidth="1"/>
    <col min="15885" max="15900" width="0" style="2" hidden="1" customWidth="1"/>
    <col min="15901" max="16122" width="8.875" style="2"/>
    <col min="16123" max="16123" width="1.875" style="2" customWidth="1"/>
    <col min="16124" max="16124" width="4.5" style="2" customWidth="1"/>
    <col min="16125" max="16125" width="9.875" style="2" customWidth="1"/>
    <col min="16126" max="16129" width="12.625" style="2" customWidth="1"/>
    <col min="16130" max="16130" width="30" style="2" customWidth="1"/>
    <col min="16131" max="16131" width="18.5" style="2" customWidth="1"/>
    <col min="16132" max="16132" width="13.125" style="2" customWidth="1"/>
    <col min="16133" max="16133" width="19.125" style="2" customWidth="1"/>
    <col min="16134" max="16134" width="14.75" style="2" customWidth="1"/>
    <col min="16135" max="16139" width="6.625" style="2" customWidth="1"/>
    <col min="16140" max="16140" width="6.25" style="2" customWidth="1"/>
    <col min="16141" max="16156" width="0" style="2" hidden="1" customWidth="1"/>
    <col min="16157" max="16384" width="8.875" style="2"/>
  </cols>
  <sheetData>
    <row r="1" spans="2:29" ht="72" customHeight="1" x14ac:dyDescent="0.4">
      <c r="B1" s="111" t="s">
        <v>45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"/>
    </row>
    <row r="2" spans="2:29" ht="24" customHeight="1" thickBot="1" x14ac:dyDescent="0.45"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5"/>
    </row>
    <row r="3" spans="2:29" ht="22.15" customHeight="1" x14ac:dyDescent="0.4">
      <c r="B3" s="112"/>
      <c r="C3" s="114" t="s">
        <v>0</v>
      </c>
      <c r="D3" s="115"/>
      <c r="E3" s="114" t="s">
        <v>1</v>
      </c>
      <c r="F3" s="115"/>
      <c r="G3" s="116" t="s">
        <v>2</v>
      </c>
      <c r="H3" s="118" t="s">
        <v>3</v>
      </c>
      <c r="I3" s="118" t="s">
        <v>4</v>
      </c>
      <c r="J3" s="120" t="s">
        <v>5</v>
      </c>
      <c r="K3" s="122" t="s">
        <v>33</v>
      </c>
      <c r="L3" s="97" t="s">
        <v>16</v>
      </c>
      <c r="M3" s="98"/>
      <c r="N3" s="99"/>
      <c r="O3" s="101" t="s">
        <v>43</v>
      </c>
      <c r="P3" s="67"/>
    </row>
    <row r="4" spans="2:29" ht="22.15" customHeight="1" thickBot="1" x14ac:dyDescent="0.45">
      <c r="B4" s="113"/>
      <c r="C4" s="72" t="s">
        <v>6</v>
      </c>
      <c r="D4" s="73" t="s">
        <v>7</v>
      </c>
      <c r="E4" s="72" t="s">
        <v>8</v>
      </c>
      <c r="F4" s="73" t="s">
        <v>9</v>
      </c>
      <c r="G4" s="117"/>
      <c r="H4" s="119"/>
      <c r="I4" s="119"/>
      <c r="J4" s="121"/>
      <c r="K4" s="123"/>
      <c r="L4" s="74" t="s">
        <v>41</v>
      </c>
      <c r="M4" s="75" t="s">
        <v>42</v>
      </c>
      <c r="N4" s="76" t="s">
        <v>17</v>
      </c>
      <c r="O4" s="102"/>
      <c r="P4" s="67"/>
      <c r="Q4" s="6" t="s">
        <v>10</v>
      </c>
      <c r="R4" s="6" t="s">
        <v>1</v>
      </c>
      <c r="S4" s="6" t="s">
        <v>14</v>
      </c>
      <c r="T4" s="6" t="s">
        <v>11</v>
      </c>
      <c r="U4" s="6" t="s">
        <v>12</v>
      </c>
      <c r="V4" s="6" t="s">
        <v>13</v>
      </c>
      <c r="W4" s="6" t="s">
        <v>15</v>
      </c>
      <c r="X4" s="6"/>
      <c r="Y4" s="59" t="s">
        <v>41</v>
      </c>
      <c r="Z4" s="59" t="s">
        <v>42</v>
      </c>
      <c r="AA4" s="6" t="s">
        <v>17</v>
      </c>
      <c r="AC4" s="2" t="s">
        <v>34</v>
      </c>
    </row>
    <row r="5" spans="2:29" ht="44.65" customHeight="1" x14ac:dyDescent="0.4">
      <c r="B5" s="28" t="s">
        <v>30</v>
      </c>
      <c r="C5" s="69" t="s">
        <v>23</v>
      </c>
      <c r="D5" s="70" t="s">
        <v>24</v>
      </c>
      <c r="E5" s="69" t="s">
        <v>25</v>
      </c>
      <c r="F5" s="70" t="s">
        <v>26</v>
      </c>
      <c r="G5" s="34" t="s">
        <v>27</v>
      </c>
      <c r="H5" s="34" t="s">
        <v>28</v>
      </c>
      <c r="I5" s="35" t="s">
        <v>36</v>
      </c>
      <c r="J5" s="34" t="s">
        <v>21</v>
      </c>
      <c r="K5" s="36" t="s">
        <v>29</v>
      </c>
      <c r="L5" s="39" t="s">
        <v>34</v>
      </c>
      <c r="M5" s="61"/>
      <c r="N5" s="40"/>
      <c r="O5" s="71"/>
      <c r="P5" s="68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9" ht="44.65" customHeight="1" x14ac:dyDescent="0.4">
      <c r="B6" s="37">
        <v>1</v>
      </c>
      <c r="C6" s="7"/>
      <c r="D6" s="8"/>
      <c r="E6" s="7"/>
      <c r="F6" s="8"/>
      <c r="G6" s="9"/>
      <c r="H6" s="9"/>
      <c r="I6" s="29"/>
      <c r="J6" s="9"/>
      <c r="K6" s="10"/>
      <c r="L6" s="41"/>
      <c r="M6" s="62"/>
      <c r="N6" s="42"/>
      <c r="O6" s="65"/>
      <c r="P6" s="68"/>
      <c r="Q6" s="6" t="str">
        <f t="shared" ref="Q6:Q25" si="0">+C6&amp;"　"&amp;D6</f>
        <v>　</v>
      </c>
      <c r="R6" s="6" t="str">
        <f t="shared" ref="R6:R25" si="1">+E6&amp;"　"&amp;F6</f>
        <v>　</v>
      </c>
      <c r="S6" s="6">
        <f t="shared" ref="S6:S25" si="2">+J6</f>
        <v>0</v>
      </c>
      <c r="T6" s="6">
        <f t="shared" ref="T6:V25" si="3">+G6</f>
        <v>0</v>
      </c>
      <c r="U6" s="6">
        <f t="shared" si="3"/>
        <v>0</v>
      </c>
      <c r="V6" s="6">
        <f t="shared" si="3"/>
        <v>0</v>
      </c>
      <c r="W6" s="6">
        <f t="shared" ref="W6:W25" si="4">+K6</f>
        <v>0</v>
      </c>
      <c r="X6" s="6" t="str">
        <f>+Q6&amp;"／"&amp;R6</f>
        <v>　／　</v>
      </c>
      <c r="Y6" s="6" t="str">
        <f>IF(L6="","",L6)</f>
        <v/>
      </c>
      <c r="Z6" s="6" t="str">
        <f t="shared" ref="Z6:AA25" si="5">IF(M6="","",M6)</f>
        <v/>
      </c>
      <c r="AA6" s="6" t="str">
        <f t="shared" si="5"/>
        <v/>
      </c>
    </row>
    <row r="7" spans="2:29" ht="44.65" customHeight="1" x14ac:dyDescent="0.4">
      <c r="B7" s="37">
        <v>2</v>
      </c>
      <c r="C7" s="7"/>
      <c r="D7" s="8"/>
      <c r="E7" s="7"/>
      <c r="F7" s="8"/>
      <c r="G7" s="9"/>
      <c r="H7" s="9"/>
      <c r="I7" s="30"/>
      <c r="J7" s="9"/>
      <c r="K7" s="10"/>
      <c r="L7" s="41"/>
      <c r="M7" s="62"/>
      <c r="N7" s="42"/>
      <c r="O7" s="65"/>
      <c r="P7" s="68"/>
      <c r="Q7" s="6" t="str">
        <f t="shared" si="0"/>
        <v>　</v>
      </c>
      <c r="R7" s="6" t="str">
        <f t="shared" si="1"/>
        <v>　</v>
      </c>
      <c r="S7" s="6">
        <f t="shared" si="2"/>
        <v>0</v>
      </c>
      <c r="T7" s="6">
        <f t="shared" si="3"/>
        <v>0</v>
      </c>
      <c r="U7" s="6">
        <f t="shared" si="3"/>
        <v>0</v>
      </c>
      <c r="V7" s="6">
        <f t="shared" si="3"/>
        <v>0</v>
      </c>
      <c r="W7" s="6">
        <f t="shared" si="4"/>
        <v>0</v>
      </c>
      <c r="X7" s="6" t="str">
        <f t="shared" ref="X7:X25" si="6">+Q7&amp;"／"&amp;R7</f>
        <v>　／　</v>
      </c>
      <c r="Y7" s="6" t="str">
        <f t="shared" ref="Y7:Y25" si="7">IF(L7="","",L7)</f>
        <v/>
      </c>
      <c r="Z7" s="6"/>
      <c r="AA7" s="6" t="str">
        <f t="shared" si="5"/>
        <v/>
      </c>
    </row>
    <row r="8" spans="2:29" ht="44.65" customHeight="1" x14ac:dyDescent="0.4">
      <c r="B8" s="37">
        <v>3</v>
      </c>
      <c r="C8" s="7"/>
      <c r="D8" s="8"/>
      <c r="E8" s="7"/>
      <c r="F8" s="8"/>
      <c r="G8" s="9"/>
      <c r="H8" s="9"/>
      <c r="I8" s="30"/>
      <c r="J8" s="9"/>
      <c r="K8" s="10"/>
      <c r="L8" s="41"/>
      <c r="M8" s="62"/>
      <c r="N8" s="42"/>
      <c r="O8" s="65"/>
      <c r="P8" s="68"/>
      <c r="Q8" s="6" t="str">
        <f t="shared" si="0"/>
        <v>　</v>
      </c>
      <c r="R8" s="6" t="str">
        <f t="shared" si="1"/>
        <v>　</v>
      </c>
      <c r="S8" s="6">
        <f t="shared" si="2"/>
        <v>0</v>
      </c>
      <c r="T8" s="6">
        <f t="shared" si="3"/>
        <v>0</v>
      </c>
      <c r="U8" s="6">
        <f t="shared" si="3"/>
        <v>0</v>
      </c>
      <c r="V8" s="6">
        <f t="shared" si="3"/>
        <v>0</v>
      </c>
      <c r="W8" s="6">
        <f t="shared" si="4"/>
        <v>0</v>
      </c>
      <c r="X8" s="6" t="str">
        <f t="shared" si="6"/>
        <v>　／　</v>
      </c>
      <c r="Y8" s="6" t="str">
        <f t="shared" si="7"/>
        <v/>
      </c>
      <c r="Z8" s="6"/>
      <c r="AA8" s="6" t="str">
        <f t="shared" si="5"/>
        <v/>
      </c>
    </row>
    <row r="9" spans="2:29" ht="44.65" customHeight="1" x14ac:dyDescent="0.4">
      <c r="B9" s="37">
        <v>4</v>
      </c>
      <c r="C9" s="7"/>
      <c r="D9" s="8"/>
      <c r="E9" s="7"/>
      <c r="F9" s="8"/>
      <c r="G9" s="9"/>
      <c r="H9" s="9"/>
      <c r="I9" s="30"/>
      <c r="J9" s="9"/>
      <c r="K9" s="10"/>
      <c r="L9" s="41"/>
      <c r="M9" s="62"/>
      <c r="N9" s="42"/>
      <c r="O9" s="65"/>
      <c r="P9" s="68"/>
      <c r="Q9" s="6" t="str">
        <f t="shared" si="0"/>
        <v>　</v>
      </c>
      <c r="R9" s="6" t="str">
        <f t="shared" si="1"/>
        <v>　</v>
      </c>
      <c r="S9" s="6">
        <f t="shared" si="2"/>
        <v>0</v>
      </c>
      <c r="T9" s="6">
        <f t="shared" si="3"/>
        <v>0</v>
      </c>
      <c r="U9" s="6">
        <f t="shared" si="3"/>
        <v>0</v>
      </c>
      <c r="V9" s="6">
        <f t="shared" si="3"/>
        <v>0</v>
      </c>
      <c r="W9" s="6">
        <f t="shared" si="4"/>
        <v>0</v>
      </c>
      <c r="X9" s="6" t="str">
        <f t="shared" si="6"/>
        <v>　／　</v>
      </c>
      <c r="Y9" s="6" t="str">
        <f t="shared" si="7"/>
        <v/>
      </c>
      <c r="Z9" s="6"/>
      <c r="AA9" s="6" t="str">
        <f t="shared" si="5"/>
        <v/>
      </c>
    </row>
    <row r="10" spans="2:29" ht="44.65" customHeight="1" x14ac:dyDescent="0.4">
      <c r="B10" s="37">
        <v>5</v>
      </c>
      <c r="C10" s="7"/>
      <c r="D10" s="8"/>
      <c r="E10" s="7"/>
      <c r="F10" s="8"/>
      <c r="G10" s="9"/>
      <c r="H10" s="9"/>
      <c r="I10" s="30"/>
      <c r="J10" s="9"/>
      <c r="K10" s="10"/>
      <c r="L10" s="41"/>
      <c r="M10" s="62"/>
      <c r="N10" s="42"/>
      <c r="O10" s="65"/>
      <c r="P10" s="68"/>
      <c r="Q10" s="6" t="str">
        <f t="shared" si="0"/>
        <v>　</v>
      </c>
      <c r="R10" s="6" t="str">
        <f t="shared" si="1"/>
        <v>　</v>
      </c>
      <c r="S10" s="6">
        <f t="shared" si="2"/>
        <v>0</v>
      </c>
      <c r="T10" s="6">
        <f t="shared" si="3"/>
        <v>0</v>
      </c>
      <c r="U10" s="6">
        <f t="shared" si="3"/>
        <v>0</v>
      </c>
      <c r="V10" s="6">
        <f t="shared" si="3"/>
        <v>0</v>
      </c>
      <c r="W10" s="6">
        <f t="shared" si="4"/>
        <v>0</v>
      </c>
      <c r="X10" s="6" t="str">
        <f t="shared" si="6"/>
        <v>　／　</v>
      </c>
      <c r="Y10" s="6" t="str">
        <f t="shared" si="7"/>
        <v/>
      </c>
      <c r="Z10" s="6"/>
      <c r="AA10" s="6" t="str">
        <f t="shared" si="5"/>
        <v/>
      </c>
    </row>
    <row r="11" spans="2:29" ht="44.65" customHeight="1" x14ac:dyDescent="0.4">
      <c r="B11" s="37">
        <v>6</v>
      </c>
      <c r="C11" s="7"/>
      <c r="D11" s="8"/>
      <c r="E11" s="7"/>
      <c r="F11" s="8"/>
      <c r="G11" s="9"/>
      <c r="H11" s="9"/>
      <c r="I11" s="30"/>
      <c r="J11" s="9"/>
      <c r="K11" s="10"/>
      <c r="L11" s="41"/>
      <c r="M11" s="62"/>
      <c r="N11" s="42"/>
      <c r="O11" s="65"/>
      <c r="P11" s="68"/>
      <c r="Q11" s="6" t="str">
        <f t="shared" si="0"/>
        <v>　</v>
      </c>
      <c r="R11" s="6" t="str">
        <f t="shared" si="1"/>
        <v>　</v>
      </c>
      <c r="S11" s="6">
        <f t="shared" si="2"/>
        <v>0</v>
      </c>
      <c r="T11" s="6">
        <f t="shared" si="3"/>
        <v>0</v>
      </c>
      <c r="U11" s="6">
        <f t="shared" si="3"/>
        <v>0</v>
      </c>
      <c r="V11" s="6">
        <f t="shared" si="3"/>
        <v>0</v>
      </c>
      <c r="W11" s="6">
        <f t="shared" si="4"/>
        <v>0</v>
      </c>
      <c r="X11" s="6" t="str">
        <f t="shared" si="6"/>
        <v>　／　</v>
      </c>
      <c r="Y11" s="6" t="str">
        <f t="shared" si="7"/>
        <v/>
      </c>
      <c r="Z11" s="6"/>
      <c r="AA11" s="6" t="str">
        <f t="shared" si="5"/>
        <v/>
      </c>
    </row>
    <row r="12" spans="2:29" ht="44.65" customHeight="1" x14ac:dyDescent="0.4">
      <c r="B12" s="37">
        <v>7</v>
      </c>
      <c r="C12" s="7"/>
      <c r="D12" s="8"/>
      <c r="E12" s="7"/>
      <c r="F12" s="8"/>
      <c r="G12" s="9"/>
      <c r="H12" s="9"/>
      <c r="I12" s="30"/>
      <c r="J12" s="9"/>
      <c r="K12" s="10"/>
      <c r="L12" s="41"/>
      <c r="M12" s="62"/>
      <c r="N12" s="42"/>
      <c r="O12" s="65"/>
      <c r="P12" s="68"/>
      <c r="Q12" s="6" t="str">
        <f t="shared" ref="Q12:Q21" si="8">+C12&amp;"　"&amp;D12</f>
        <v>　</v>
      </c>
      <c r="R12" s="6" t="str">
        <f t="shared" ref="R12:R21" si="9">+E12&amp;"　"&amp;F12</f>
        <v>　</v>
      </c>
      <c r="S12" s="6">
        <f t="shared" ref="S12:S21" si="10">+J12</f>
        <v>0</v>
      </c>
      <c r="T12" s="6">
        <f t="shared" ref="T12:T21" si="11">+G12</f>
        <v>0</v>
      </c>
      <c r="U12" s="6">
        <f t="shared" ref="U12:U21" si="12">+H12</f>
        <v>0</v>
      </c>
      <c r="V12" s="6">
        <f t="shared" ref="V12:V21" si="13">+I12</f>
        <v>0</v>
      </c>
      <c r="W12" s="6">
        <f t="shared" ref="W12:W21" si="14">+K12</f>
        <v>0</v>
      </c>
      <c r="X12" s="6" t="str">
        <f t="shared" ref="X12:X21" si="15">+Q12&amp;"／"&amp;R12</f>
        <v>　／　</v>
      </c>
      <c r="Y12" s="6" t="str">
        <f t="shared" ref="Y12:Y21" si="16">IF(L12="","",L12)</f>
        <v/>
      </c>
      <c r="Z12" s="6"/>
      <c r="AA12" s="6" t="str">
        <f t="shared" ref="AA12:AA21" si="17">IF(N12="","",N12)</f>
        <v/>
      </c>
    </row>
    <row r="13" spans="2:29" ht="44.65" customHeight="1" x14ac:dyDescent="0.4">
      <c r="B13" s="37">
        <v>8</v>
      </c>
      <c r="C13" s="7"/>
      <c r="D13" s="8"/>
      <c r="E13" s="7"/>
      <c r="F13" s="8"/>
      <c r="G13" s="9"/>
      <c r="H13" s="9"/>
      <c r="I13" s="30"/>
      <c r="J13" s="9"/>
      <c r="K13" s="10"/>
      <c r="L13" s="41"/>
      <c r="M13" s="62"/>
      <c r="N13" s="42"/>
      <c r="O13" s="65"/>
      <c r="P13" s="68"/>
      <c r="Q13" s="6" t="str">
        <f t="shared" si="8"/>
        <v>　</v>
      </c>
      <c r="R13" s="6" t="str">
        <f t="shared" si="9"/>
        <v>　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 t="str">
        <f t="shared" si="15"/>
        <v>　／　</v>
      </c>
      <c r="Y13" s="6" t="str">
        <f t="shared" si="16"/>
        <v/>
      </c>
      <c r="Z13" s="6"/>
      <c r="AA13" s="6" t="str">
        <f t="shared" si="17"/>
        <v/>
      </c>
    </row>
    <row r="14" spans="2:29" ht="44.65" customHeight="1" x14ac:dyDescent="0.4">
      <c r="B14" s="37">
        <v>9</v>
      </c>
      <c r="C14" s="7"/>
      <c r="D14" s="8"/>
      <c r="E14" s="7"/>
      <c r="F14" s="8"/>
      <c r="G14" s="9"/>
      <c r="H14" s="9"/>
      <c r="I14" s="30"/>
      <c r="J14" s="9"/>
      <c r="K14" s="10"/>
      <c r="L14" s="41"/>
      <c r="M14" s="62"/>
      <c r="N14" s="42"/>
      <c r="O14" s="65"/>
      <c r="P14" s="68"/>
      <c r="Q14" s="6" t="str">
        <f t="shared" si="8"/>
        <v>　</v>
      </c>
      <c r="R14" s="6" t="str">
        <f t="shared" si="9"/>
        <v>　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 t="str">
        <f t="shared" si="15"/>
        <v>　／　</v>
      </c>
      <c r="Y14" s="6" t="str">
        <f t="shared" si="16"/>
        <v/>
      </c>
      <c r="Z14" s="6"/>
      <c r="AA14" s="6" t="str">
        <f t="shared" si="17"/>
        <v/>
      </c>
    </row>
    <row r="15" spans="2:29" ht="44.65" customHeight="1" x14ac:dyDescent="0.4">
      <c r="B15" s="38">
        <v>10</v>
      </c>
      <c r="C15" s="7"/>
      <c r="D15" s="11"/>
      <c r="E15" s="7"/>
      <c r="F15" s="11"/>
      <c r="G15" s="12"/>
      <c r="H15" s="12"/>
      <c r="I15" s="31"/>
      <c r="J15" s="12"/>
      <c r="K15" s="26"/>
      <c r="L15" s="77"/>
      <c r="M15" s="78"/>
      <c r="N15" s="79"/>
      <c r="O15" s="65"/>
      <c r="P15" s="68"/>
      <c r="Q15" s="6" t="str">
        <f t="shared" si="8"/>
        <v>　</v>
      </c>
      <c r="R15" s="6" t="str">
        <f t="shared" si="9"/>
        <v>　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 t="str">
        <f t="shared" si="15"/>
        <v>　／　</v>
      </c>
      <c r="Y15" s="6" t="str">
        <f t="shared" si="16"/>
        <v/>
      </c>
      <c r="Z15" s="6"/>
      <c r="AA15" s="6" t="str">
        <f t="shared" si="17"/>
        <v/>
      </c>
    </row>
    <row r="16" spans="2:29" ht="44.65" customHeight="1" x14ac:dyDescent="0.4">
      <c r="B16" s="38">
        <v>11</v>
      </c>
      <c r="C16" s="7"/>
      <c r="D16" s="11"/>
      <c r="E16" s="7"/>
      <c r="F16" s="11"/>
      <c r="G16" s="12"/>
      <c r="H16" s="12"/>
      <c r="I16" s="31"/>
      <c r="J16" s="12"/>
      <c r="K16" s="26"/>
      <c r="L16" s="77"/>
      <c r="M16" s="78"/>
      <c r="N16" s="79"/>
      <c r="O16" s="65"/>
      <c r="P16" s="68"/>
      <c r="Q16" s="6" t="str">
        <f t="shared" si="8"/>
        <v>　</v>
      </c>
      <c r="R16" s="6" t="str">
        <f t="shared" si="9"/>
        <v>　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 t="str">
        <f t="shared" si="15"/>
        <v>　／　</v>
      </c>
      <c r="Y16" s="6" t="str">
        <f t="shared" si="16"/>
        <v/>
      </c>
      <c r="Z16" s="6"/>
      <c r="AA16" s="6" t="str">
        <f t="shared" si="17"/>
        <v/>
      </c>
    </row>
    <row r="17" spans="2:27" ht="44.65" customHeight="1" x14ac:dyDescent="0.4">
      <c r="B17" s="37">
        <v>12</v>
      </c>
      <c r="C17" s="7"/>
      <c r="D17" s="8"/>
      <c r="E17" s="7"/>
      <c r="F17" s="8"/>
      <c r="G17" s="9"/>
      <c r="H17" s="9"/>
      <c r="I17" s="30"/>
      <c r="J17" s="9"/>
      <c r="K17" s="10"/>
      <c r="L17" s="41"/>
      <c r="M17" s="62"/>
      <c r="N17" s="42"/>
      <c r="O17" s="65"/>
      <c r="P17" s="68"/>
      <c r="Q17" s="6" t="str">
        <f t="shared" si="8"/>
        <v>　</v>
      </c>
      <c r="R17" s="6" t="str">
        <f t="shared" si="9"/>
        <v>　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 t="str">
        <f t="shared" si="15"/>
        <v>　／　</v>
      </c>
      <c r="Y17" s="6" t="str">
        <f t="shared" si="16"/>
        <v/>
      </c>
      <c r="Z17" s="6"/>
      <c r="AA17" s="6" t="str">
        <f t="shared" si="17"/>
        <v/>
      </c>
    </row>
    <row r="18" spans="2:27" ht="44.65" customHeight="1" x14ac:dyDescent="0.4">
      <c r="B18" s="37">
        <v>13</v>
      </c>
      <c r="C18" s="7"/>
      <c r="D18" s="8"/>
      <c r="E18" s="7"/>
      <c r="F18" s="8"/>
      <c r="G18" s="9"/>
      <c r="H18" s="9"/>
      <c r="I18" s="30"/>
      <c r="J18" s="9"/>
      <c r="K18" s="10"/>
      <c r="L18" s="41"/>
      <c r="M18" s="62"/>
      <c r="N18" s="42"/>
      <c r="O18" s="65"/>
      <c r="P18" s="68"/>
      <c r="Q18" s="6" t="str">
        <f t="shared" si="8"/>
        <v>　</v>
      </c>
      <c r="R18" s="6" t="str">
        <f t="shared" si="9"/>
        <v>　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 t="str">
        <f t="shared" si="15"/>
        <v>　／　</v>
      </c>
      <c r="Y18" s="6" t="str">
        <f t="shared" si="16"/>
        <v/>
      </c>
      <c r="Z18" s="6"/>
      <c r="AA18" s="6" t="str">
        <f t="shared" si="17"/>
        <v/>
      </c>
    </row>
    <row r="19" spans="2:27" ht="44.65" customHeight="1" x14ac:dyDescent="0.4">
      <c r="B19" s="37">
        <v>14</v>
      </c>
      <c r="C19" s="7"/>
      <c r="D19" s="8"/>
      <c r="E19" s="7"/>
      <c r="F19" s="8"/>
      <c r="G19" s="9"/>
      <c r="H19" s="9"/>
      <c r="I19" s="30"/>
      <c r="J19" s="9"/>
      <c r="K19" s="10"/>
      <c r="L19" s="41"/>
      <c r="M19" s="62"/>
      <c r="N19" s="42"/>
      <c r="O19" s="65"/>
      <c r="P19" s="68"/>
      <c r="Q19" s="6" t="str">
        <f t="shared" si="8"/>
        <v>　</v>
      </c>
      <c r="R19" s="6" t="str">
        <f t="shared" si="9"/>
        <v>　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 t="str">
        <f t="shared" si="15"/>
        <v>　／　</v>
      </c>
      <c r="Y19" s="6" t="str">
        <f t="shared" si="16"/>
        <v/>
      </c>
      <c r="Z19" s="6"/>
      <c r="AA19" s="6" t="str">
        <f t="shared" si="17"/>
        <v/>
      </c>
    </row>
    <row r="20" spans="2:27" ht="44.65" customHeight="1" x14ac:dyDescent="0.4">
      <c r="B20" s="37">
        <v>15</v>
      </c>
      <c r="C20" s="7"/>
      <c r="D20" s="8"/>
      <c r="E20" s="7"/>
      <c r="F20" s="8"/>
      <c r="G20" s="9"/>
      <c r="H20" s="9"/>
      <c r="I20" s="30"/>
      <c r="J20" s="9"/>
      <c r="K20" s="10"/>
      <c r="L20" s="41"/>
      <c r="M20" s="62"/>
      <c r="N20" s="42"/>
      <c r="O20" s="65"/>
      <c r="P20" s="68"/>
      <c r="Q20" s="6" t="str">
        <f t="shared" si="8"/>
        <v>　</v>
      </c>
      <c r="R20" s="6" t="str">
        <f t="shared" si="9"/>
        <v>　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 t="str">
        <f t="shared" si="15"/>
        <v>　／　</v>
      </c>
      <c r="Y20" s="6" t="str">
        <f t="shared" si="16"/>
        <v/>
      </c>
      <c r="Z20" s="6"/>
      <c r="AA20" s="6" t="str">
        <f t="shared" si="17"/>
        <v/>
      </c>
    </row>
    <row r="21" spans="2:27" ht="44.65" customHeight="1" x14ac:dyDescent="0.4">
      <c r="B21" s="37">
        <v>16</v>
      </c>
      <c r="C21" s="7"/>
      <c r="D21" s="8"/>
      <c r="E21" s="7"/>
      <c r="F21" s="8"/>
      <c r="G21" s="9"/>
      <c r="H21" s="9"/>
      <c r="I21" s="30"/>
      <c r="J21" s="9"/>
      <c r="K21" s="10"/>
      <c r="L21" s="41"/>
      <c r="M21" s="62"/>
      <c r="N21" s="42"/>
      <c r="O21" s="65"/>
      <c r="P21" s="68"/>
      <c r="Q21" s="6" t="str">
        <f t="shared" si="8"/>
        <v>　</v>
      </c>
      <c r="R21" s="6" t="str">
        <f t="shared" si="9"/>
        <v>　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 t="str">
        <f t="shared" si="15"/>
        <v>　／　</v>
      </c>
      <c r="Y21" s="6" t="str">
        <f t="shared" si="16"/>
        <v/>
      </c>
      <c r="Z21" s="6"/>
      <c r="AA21" s="6" t="str">
        <f t="shared" si="17"/>
        <v/>
      </c>
    </row>
    <row r="22" spans="2:27" ht="44.65" customHeight="1" x14ac:dyDescent="0.4">
      <c r="B22" s="37">
        <v>17</v>
      </c>
      <c r="C22" s="7"/>
      <c r="D22" s="8"/>
      <c r="E22" s="7"/>
      <c r="F22" s="8"/>
      <c r="G22" s="9"/>
      <c r="H22" s="9"/>
      <c r="I22" s="30"/>
      <c r="J22" s="9"/>
      <c r="K22" s="10"/>
      <c r="L22" s="41"/>
      <c r="M22" s="62"/>
      <c r="N22" s="42"/>
      <c r="O22" s="65"/>
      <c r="P22" s="68"/>
      <c r="Q22" s="6" t="str">
        <f t="shared" si="0"/>
        <v>　</v>
      </c>
      <c r="R22" s="6" t="str">
        <f t="shared" si="1"/>
        <v>　</v>
      </c>
      <c r="S22" s="6">
        <f t="shared" si="2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6">
        <f t="shared" si="4"/>
        <v>0</v>
      </c>
      <c r="X22" s="6" t="str">
        <f t="shared" si="6"/>
        <v>　／　</v>
      </c>
      <c r="Y22" s="6" t="str">
        <f t="shared" si="7"/>
        <v/>
      </c>
      <c r="Z22" s="6"/>
      <c r="AA22" s="6" t="str">
        <f t="shared" si="5"/>
        <v/>
      </c>
    </row>
    <row r="23" spans="2:27" ht="44.65" customHeight="1" x14ac:dyDescent="0.4">
      <c r="B23" s="37">
        <v>18</v>
      </c>
      <c r="C23" s="7"/>
      <c r="D23" s="8"/>
      <c r="E23" s="7"/>
      <c r="F23" s="8"/>
      <c r="G23" s="9"/>
      <c r="H23" s="9"/>
      <c r="I23" s="30"/>
      <c r="J23" s="9"/>
      <c r="K23" s="10"/>
      <c r="L23" s="41"/>
      <c r="M23" s="62"/>
      <c r="N23" s="42"/>
      <c r="O23" s="65"/>
      <c r="P23" s="68"/>
      <c r="Q23" s="6" t="str">
        <f t="shared" si="0"/>
        <v>　</v>
      </c>
      <c r="R23" s="6" t="str">
        <f t="shared" si="1"/>
        <v>　</v>
      </c>
      <c r="S23" s="6">
        <f t="shared" si="2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4"/>
        <v>0</v>
      </c>
      <c r="X23" s="6" t="str">
        <f t="shared" si="6"/>
        <v>　／　</v>
      </c>
      <c r="Y23" s="6" t="str">
        <f t="shared" si="7"/>
        <v/>
      </c>
      <c r="Z23" s="6"/>
      <c r="AA23" s="6" t="str">
        <f t="shared" si="5"/>
        <v/>
      </c>
    </row>
    <row r="24" spans="2:27" ht="44.65" customHeight="1" x14ac:dyDescent="0.4">
      <c r="B24" s="37">
        <v>19</v>
      </c>
      <c r="C24" s="7"/>
      <c r="D24" s="8"/>
      <c r="E24" s="7"/>
      <c r="F24" s="8"/>
      <c r="G24" s="9"/>
      <c r="H24" s="9"/>
      <c r="I24" s="30"/>
      <c r="J24" s="9"/>
      <c r="K24" s="10"/>
      <c r="L24" s="41"/>
      <c r="M24" s="62"/>
      <c r="N24" s="42"/>
      <c r="O24" s="65"/>
      <c r="P24" s="68"/>
      <c r="Q24" s="6" t="str">
        <f t="shared" si="0"/>
        <v>　</v>
      </c>
      <c r="R24" s="6" t="str">
        <f t="shared" si="1"/>
        <v>　</v>
      </c>
      <c r="S24" s="6">
        <f t="shared" si="2"/>
        <v>0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4"/>
        <v>0</v>
      </c>
      <c r="X24" s="6" t="str">
        <f t="shared" si="6"/>
        <v>　／　</v>
      </c>
      <c r="Y24" s="6" t="str">
        <f t="shared" si="7"/>
        <v/>
      </c>
      <c r="Z24" s="6"/>
      <c r="AA24" s="6" t="str">
        <f t="shared" si="5"/>
        <v/>
      </c>
    </row>
    <row r="25" spans="2:27" ht="44.65" customHeight="1" thickBot="1" x14ac:dyDescent="0.45">
      <c r="B25" s="38">
        <v>20</v>
      </c>
      <c r="C25" s="7"/>
      <c r="D25" s="11"/>
      <c r="E25" s="7"/>
      <c r="F25" s="11"/>
      <c r="G25" s="12"/>
      <c r="H25" s="12"/>
      <c r="I25" s="31"/>
      <c r="J25" s="12"/>
      <c r="K25" s="26"/>
      <c r="L25" s="43"/>
      <c r="M25" s="63"/>
      <c r="N25" s="44"/>
      <c r="O25" s="66"/>
      <c r="P25" s="68"/>
      <c r="Q25" s="6" t="str">
        <f t="shared" si="0"/>
        <v>　</v>
      </c>
      <c r="R25" s="6" t="str">
        <f t="shared" si="1"/>
        <v>　</v>
      </c>
      <c r="S25" s="6">
        <f t="shared" si="2"/>
        <v>0</v>
      </c>
      <c r="T25" s="6">
        <f t="shared" si="3"/>
        <v>0</v>
      </c>
      <c r="U25" s="6">
        <f t="shared" si="3"/>
        <v>0</v>
      </c>
      <c r="V25" s="6">
        <f t="shared" si="3"/>
        <v>0</v>
      </c>
      <c r="W25" s="6">
        <f t="shared" si="4"/>
        <v>0</v>
      </c>
      <c r="X25" s="6" t="str">
        <f t="shared" si="6"/>
        <v>　／　</v>
      </c>
      <c r="Y25" s="6" t="str">
        <f t="shared" si="7"/>
        <v/>
      </c>
      <c r="Z25" s="6"/>
      <c r="AA25" s="6" t="str">
        <f t="shared" si="5"/>
        <v/>
      </c>
    </row>
    <row r="26" spans="2:27" ht="19.5" customHeight="1" thickBot="1" x14ac:dyDescent="0.45">
      <c r="B26" s="13"/>
      <c r="C26" s="14"/>
      <c r="D26" s="14"/>
      <c r="E26" s="14"/>
      <c r="F26" s="14"/>
      <c r="G26" s="15"/>
      <c r="H26" s="45"/>
      <c r="I26" s="46"/>
      <c r="J26" s="45"/>
      <c r="K26" s="51"/>
      <c r="L26" s="46"/>
      <c r="M26" s="46"/>
      <c r="N26" s="46"/>
      <c r="O26" s="16"/>
      <c r="P26" s="16"/>
    </row>
    <row r="27" spans="2:27" ht="30" customHeight="1" thickBot="1" x14ac:dyDescent="0.45">
      <c r="B27" s="13"/>
      <c r="C27" s="17"/>
      <c r="D27" s="104"/>
      <c r="E27" s="104"/>
      <c r="F27" s="104"/>
      <c r="G27" s="105" t="s">
        <v>32</v>
      </c>
      <c r="H27" s="106"/>
      <c r="I27" s="52"/>
      <c r="J27" s="53" t="s">
        <v>31</v>
      </c>
      <c r="K27" s="80" t="str">
        <f>IF(I27="","",I27*1000)</f>
        <v/>
      </c>
      <c r="L27" s="57" t="s">
        <v>18</v>
      </c>
      <c r="O27" s="16"/>
      <c r="P27" s="16"/>
    </row>
    <row r="28" spans="2:27" ht="18" customHeight="1" x14ac:dyDescent="0.4">
      <c r="C28" s="20"/>
      <c r="D28" s="17"/>
      <c r="E28" s="17"/>
      <c r="F28" s="20"/>
      <c r="G28" s="18"/>
      <c r="H28" s="18"/>
      <c r="I28" s="21"/>
      <c r="J28" s="18"/>
      <c r="K28" s="19"/>
      <c r="L28" s="19"/>
      <c r="M28" s="19"/>
      <c r="N28" s="19"/>
    </row>
    <row r="29" spans="2:27" ht="37.9" customHeight="1" x14ac:dyDescent="0.2">
      <c r="C29" s="56" t="s">
        <v>19</v>
      </c>
      <c r="D29" s="107" t="s">
        <v>37</v>
      </c>
      <c r="E29" s="107"/>
      <c r="F29" s="107"/>
      <c r="G29" s="107"/>
      <c r="H29" s="110" t="s">
        <v>39</v>
      </c>
      <c r="I29" s="110"/>
      <c r="J29" s="100"/>
      <c r="K29" s="100"/>
      <c r="L29" s="100"/>
      <c r="M29" s="100"/>
      <c r="N29" s="100"/>
    </row>
    <row r="30" spans="2:27" ht="18" customHeight="1" x14ac:dyDescent="0.4"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</row>
    <row r="31" spans="2:27" ht="37.9" customHeight="1" x14ac:dyDescent="0.2">
      <c r="B31"/>
      <c r="C31" s="108" t="s">
        <v>20</v>
      </c>
      <c r="D31" s="108"/>
      <c r="E31" s="100"/>
      <c r="F31" s="100"/>
      <c r="G31" s="100"/>
      <c r="H31" s="58" t="s">
        <v>40</v>
      </c>
      <c r="I31" s="100"/>
      <c r="J31" s="100"/>
      <c r="K31" s="100"/>
      <c r="L31" s="100"/>
      <c r="M31" s="100"/>
      <c r="N31" s="100"/>
    </row>
    <row r="32" spans="2:27" ht="20.100000000000001" customHeight="1" x14ac:dyDescent="0.4">
      <c r="B32"/>
      <c r="H32" s="24"/>
      <c r="L32" s="103"/>
      <c r="M32" s="103"/>
      <c r="N32" s="103"/>
      <c r="O32" s="82"/>
      <c r="P32" s="82"/>
      <c r="Q32" s="82"/>
      <c r="R32" s="82"/>
      <c r="S32" s="82"/>
    </row>
    <row r="33" spans="3:19" ht="37.9" customHeight="1" x14ac:dyDescent="0.2">
      <c r="C33" s="124" t="s">
        <v>38</v>
      </c>
      <c r="D33" s="124"/>
      <c r="E33" s="124"/>
      <c r="F33" s="100"/>
      <c r="G33" s="100"/>
      <c r="H33" s="100"/>
      <c r="I33" s="54"/>
      <c r="L33" s="83"/>
      <c r="M33" s="83"/>
      <c r="N33" s="83"/>
      <c r="O33" s="84"/>
      <c r="P33" s="84"/>
      <c r="Q33" s="82"/>
      <c r="R33" s="82"/>
      <c r="S33" s="82"/>
    </row>
    <row r="34" spans="3:19" ht="20.100000000000001" customHeight="1" x14ac:dyDescent="0.4">
      <c r="G34" s="24"/>
      <c r="K34" s="103"/>
      <c r="L34" s="103"/>
      <c r="M34" s="103"/>
      <c r="N34" s="103"/>
      <c r="O34" s="25"/>
      <c r="P34" s="25"/>
    </row>
    <row r="35" spans="3:19" ht="20.100000000000001" customHeight="1" x14ac:dyDescent="0.4">
      <c r="K35" s="83"/>
      <c r="L35" s="83"/>
      <c r="M35" s="83"/>
      <c r="N35" s="83"/>
    </row>
    <row r="36" spans="3:19" ht="20.100000000000001" customHeight="1" x14ac:dyDescent="0.4"/>
    <row r="37" spans="3:19" ht="20.100000000000001" customHeight="1" x14ac:dyDescent="0.4"/>
    <row r="39" spans="3:19" ht="28.5" customHeight="1" x14ac:dyDescent="0.4">
      <c r="N39" s="27"/>
    </row>
  </sheetData>
  <mergeCells count="27">
    <mergeCell ref="K34:N34"/>
    <mergeCell ref="K35:N35"/>
    <mergeCell ref="C33:E33"/>
    <mergeCell ref="C31:D31"/>
    <mergeCell ref="E31:G31"/>
    <mergeCell ref="I31:N31"/>
    <mergeCell ref="L32:N32"/>
    <mergeCell ref="O32:S32"/>
    <mergeCell ref="F33:H33"/>
    <mergeCell ref="L33:N33"/>
    <mergeCell ref="O33:S33"/>
    <mergeCell ref="O3:O4"/>
    <mergeCell ref="D27:F27"/>
    <mergeCell ref="G27:H27"/>
    <mergeCell ref="D29:G29"/>
    <mergeCell ref="H29:I29"/>
    <mergeCell ref="J29:N29"/>
    <mergeCell ref="B1:O1"/>
    <mergeCell ref="B3:B4"/>
    <mergeCell ref="C3:D3"/>
    <mergeCell ref="E3:F3"/>
    <mergeCell ref="G3:G4"/>
    <mergeCell ref="H3:H4"/>
    <mergeCell ref="I3:I4"/>
    <mergeCell ref="J3:J4"/>
    <mergeCell ref="K3:K4"/>
    <mergeCell ref="L3:N3"/>
  </mergeCells>
  <phoneticPr fontId="3"/>
  <dataValidations count="2">
    <dataValidation type="list" allowBlank="1" showInputMessage="1" showErrorMessage="1" sqref="L5:N25" xr:uid="{00000000-0002-0000-0100-000000000000}">
      <formula1>$AC$3:$AC$4</formula1>
    </dataValidation>
    <dataValidation type="list" allowBlank="1" showInputMessage="1" showErrorMessage="1" sqref="WVE983054:WVE983063 WLI983054:WLI983063 WBM983054:WBM983063 VRQ983054:VRQ983063 VHU983054:VHU983063 UXY983054:UXY983063 UOC983054:UOC983063 UEG983054:UEG983063 TUK983054:TUK983063 TKO983054:TKO983063 TAS983054:TAS983063 SQW983054:SQW983063 SHA983054:SHA983063 RXE983054:RXE983063 RNI983054:RNI983063 RDM983054:RDM983063 QTQ983054:QTQ983063 QJU983054:QJU983063 PZY983054:PZY983063 PQC983054:PQC983063 PGG983054:PGG983063 OWK983054:OWK983063 OMO983054:OMO983063 OCS983054:OCS983063 NSW983054:NSW983063 NJA983054:NJA983063 MZE983054:MZE983063 MPI983054:MPI983063 MFM983054:MFM983063 LVQ983054:LVQ983063 LLU983054:LLU983063 LBY983054:LBY983063 KSC983054:KSC983063 KIG983054:KIG983063 JYK983054:JYK983063 JOO983054:JOO983063 JES983054:JES983063 IUW983054:IUW983063 ILA983054:ILA983063 IBE983054:IBE983063 HRI983054:HRI983063 HHM983054:HHM983063 GXQ983054:GXQ983063 GNU983054:GNU983063 GDY983054:GDY983063 FUC983054:FUC983063 FKG983054:FKG983063 FAK983054:FAK983063 EQO983054:EQO983063 EGS983054:EGS983063 DWW983054:DWW983063 DNA983054:DNA983063 DDE983054:DDE983063 CTI983054:CTI983063 CJM983054:CJM983063 BZQ983054:BZQ983063 BPU983054:BPU983063 BFY983054:BFY983063 AWC983054:AWC983063 AMG983054:AMG983063 ACK983054:ACK983063 SO983054:SO983063 IS983054:IS983063 WVE917518:WVE917527 WLI917518:WLI917527 WBM917518:WBM917527 VRQ917518:VRQ917527 VHU917518:VHU917527 UXY917518:UXY917527 UOC917518:UOC917527 UEG917518:UEG917527 TUK917518:TUK917527 TKO917518:TKO917527 TAS917518:TAS917527 SQW917518:SQW917527 SHA917518:SHA917527 RXE917518:RXE917527 RNI917518:RNI917527 RDM917518:RDM917527 QTQ917518:QTQ917527 QJU917518:QJU917527 PZY917518:PZY917527 PQC917518:PQC917527 PGG917518:PGG917527 OWK917518:OWK917527 OMO917518:OMO917527 OCS917518:OCS917527 NSW917518:NSW917527 NJA917518:NJA917527 MZE917518:MZE917527 MPI917518:MPI917527 MFM917518:MFM917527 LVQ917518:LVQ917527 LLU917518:LLU917527 LBY917518:LBY917527 KSC917518:KSC917527 KIG917518:KIG917527 JYK917518:JYK917527 JOO917518:JOO917527 JES917518:JES917527 IUW917518:IUW917527 ILA917518:ILA917527 IBE917518:IBE917527 HRI917518:HRI917527 HHM917518:HHM917527 GXQ917518:GXQ917527 GNU917518:GNU917527 GDY917518:GDY917527 FUC917518:FUC917527 FKG917518:FKG917527 FAK917518:FAK917527 EQO917518:EQO917527 EGS917518:EGS917527 DWW917518:DWW917527 DNA917518:DNA917527 DDE917518:DDE917527 CTI917518:CTI917527 CJM917518:CJM917527 BZQ917518:BZQ917527 BPU917518:BPU917527 BFY917518:BFY917527 AWC917518:AWC917527 AMG917518:AMG917527 ACK917518:ACK917527 SO917518:SO917527 IS917518:IS917527 WVE851982:WVE851991 WLI851982:WLI851991 WBM851982:WBM851991 VRQ851982:VRQ851991 VHU851982:VHU851991 UXY851982:UXY851991 UOC851982:UOC851991 UEG851982:UEG851991 TUK851982:TUK851991 TKO851982:TKO851991 TAS851982:TAS851991 SQW851982:SQW851991 SHA851982:SHA851991 RXE851982:RXE851991 RNI851982:RNI851991 RDM851982:RDM851991 QTQ851982:QTQ851991 QJU851982:QJU851991 PZY851982:PZY851991 PQC851982:PQC851991 PGG851982:PGG851991 OWK851982:OWK851991 OMO851982:OMO851991 OCS851982:OCS851991 NSW851982:NSW851991 NJA851982:NJA851991 MZE851982:MZE851991 MPI851982:MPI851991 MFM851982:MFM851991 LVQ851982:LVQ851991 LLU851982:LLU851991 LBY851982:LBY851991 KSC851982:KSC851991 KIG851982:KIG851991 JYK851982:JYK851991 JOO851982:JOO851991 JES851982:JES851991 IUW851982:IUW851991 ILA851982:ILA851991 IBE851982:IBE851991 HRI851982:HRI851991 HHM851982:HHM851991 GXQ851982:GXQ851991 GNU851982:GNU851991 GDY851982:GDY851991 FUC851982:FUC851991 FKG851982:FKG851991 FAK851982:FAK851991 EQO851982:EQO851991 EGS851982:EGS851991 DWW851982:DWW851991 DNA851982:DNA851991 DDE851982:DDE851991 CTI851982:CTI851991 CJM851982:CJM851991 BZQ851982:BZQ851991 BPU851982:BPU851991 BFY851982:BFY851991 AWC851982:AWC851991 AMG851982:AMG851991 ACK851982:ACK851991 SO851982:SO851991 IS851982:IS851991 WVE786446:WVE786455 WLI786446:WLI786455 WBM786446:WBM786455 VRQ786446:VRQ786455 VHU786446:VHU786455 UXY786446:UXY786455 UOC786446:UOC786455 UEG786446:UEG786455 TUK786446:TUK786455 TKO786446:TKO786455 TAS786446:TAS786455 SQW786446:SQW786455 SHA786446:SHA786455 RXE786446:RXE786455 RNI786446:RNI786455 RDM786446:RDM786455 QTQ786446:QTQ786455 QJU786446:QJU786455 PZY786446:PZY786455 PQC786446:PQC786455 PGG786446:PGG786455 OWK786446:OWK786455 OMO786446:OMO786455 OCS786446:OCS786455 NSW786446:NSW786455 NJA786446:NJA786455 MZE786446:MZE786455 MPI786446:MPI786455 MFM786446:MFM786455 LVQ786446:LVQ786455 LLU786446:LLU786455 LBY786446:LBY786455 KSC786446:KSC786455 KIG786446:KIG786455 JYK786446:JYK786455 JOO786446:JOO786455 JES786446:JES786455 IUW786446:IUW786455 ILA786446:ILA786455 IBE786446:IBE786455 HRI786446:HRI786455 HHM786446:HHM786455 GXQ786446:GXQ786455 GNU786446:GNU786455 GDY786446:GDY786455 FUC786446:FUC786455 FKG786446:FKG786455 FAK786446:FAK786455 EQO786446:EQO786455 EGS786446:EGS786455 DWW786446:DWW786455 DNA786446:DNA786455 DDE786446:DDE786455 CTI786446:CTI786455 CJM786446:CJM786455 BZQ786446:BZQ786455 BPU786446:BPU786455 BFY786446:BFY786455 AWC786446:AWC786455 AMG786446:AMG786455 ACK786446:ACK786455 SO786446:SO786455 IS786446:IS786455 WVE720910:WVE720919 WLI720910:WLI720919 WBM720910:WBM720919 VRQ720910:VRQ720919 VHU720910:VHU720919 UXY720910:UXY720919 UOC720910:UOC720919 UEG720910:UEG720919 TUK720910:TUK720919 TKO720910:TKO720919 TAS720910:TAS720919 SQW720910:SQW720919 SHA720910:SHA720919 RXE720910:RXE720919 RNI720910:RNI720919 RDM720910:RDM720919 QTQ720910:QTQ720919 QJU720910:QJU720919 PZY720910:PZY720919 PQC720910:PQC720919 PGG720910:PGG720919 OWK720910:OWK720919 OMO720910:OMO720919 OCS720910:OCS720919 NSW720910:NSW720919 NJA720910:NJA720919 MZE720910:MZE720919 MPI720910:MPI720919 MFM720910:MFM720919 LVQ720910:LVQ720919 LLU720910:LLU720919 LBY720910:LBY720919 KSC720910:KSC720919 KIG720910:KIG720919 JYK720910:JYK720919 JOO720910:JOO720919 JES720910:JES720919 IUW720910:IUW720919 ILA720910:ILA720919 IBE720910:IBE720919 HRI720910:HRI720919 HHM720910:HHM720919 GXQ720910:GXQ720919 GNU720910:GNU720919 GDY720910:GDY720919 FUC720910:FUC720919 FKG720910:FKG720919 FAK720910:FAK720919 EQO720910:EQO720919 EGS720910:EGS720919 DWW720910:DWW720919 DNA720910:DNA720919 DDE720910:DDE720919 CTI720910:CTI720919 CJM720910:CJM720919 BZQ720910:BZQ720919 BPU720910:BPU720919 BFY720910:BFY720919 AWC720910:AWC720919 AMG720910:AMG720919 ACK720910:ACK720919 SO720910:SO720919 IS720910:IS720919 WVE655374:WVE655383 WLI655374:WLI655383 WBM655374:WBM655383 VRQ655374:VRQ655383 VHU655374:VHU655383 UXY655374:UXY655383 UOC655374:UOC655383 UEG655374:UEG655383 TUK655374:TUK655383 TKO655374:TKO655383 TAS655374:TAS655383 SQW655374:SQW655383 SHA655374:SHA655383 RXE655374:RXE655383 RNI655374:RNI655383 RDM655374:RDM655383 QTQ655374:QTQ655383 QJU655374:QJU655383 PZY655374:PZY655383 PQC655374:PQC655383 PGG655374:PGG655383 OWK655374:OWK655383 OMO655374:OMO655383 OCS655374:OCS655383 NSW655374:NSW655383 NJA655374:NJA655383 MZE655374:MZE655383 MPI655374:MPI655383 MFM655374:MFM655383 LVQ655374:LVQ655383 LLU655374:LLU655383 LBY655374:LBY655383 KSC655374:KSC655383 KIG655374:KIG655383 JYK655374:JYK655383 JOO655374:JOO655383 JES655374:JES655383 IUW655374:IUW655383 ILA655374:ILA655383 IBE655374:IBE655383 HRI655374:HRI655383 HHM655374:HHM655383 GXQ655374:GXQ655383 GNU655374:GNU655383 GDY655374:GDY655383 FUC655374:FUC655383 FKG655374:FKG655383 FAK655374:FAK655383 EQO655374:EQO655383 EGS655374:EGS655383 DWW655374:DWW655383 DNA655374:DNA655383 DDE655374:DDE655383 CTI655374:CTI655383 CJM655374:CJM655383 BZQ655374:BZQ655383 BPU655374:BPU655383 BFY655374:BFY655383 AWC655374:AWC655383 AMG655374:AMG655383 ACK655374:ACK655383 SO655374:SO655383 IS655374:IS655383 WVE589838:WVE589847 WLI589838:WLI589847 WBM589838:WBM589847 VRQ589838:VRQ589847 VHU589838:VHU589847 UXY589838:UXY589847 UOC589838:UOC589847 UEG589838:UEG589847 TUK589838:TUK589847 TKO589838:TKO589847 TAS589838:TAS589847 SQW589838:SQW589847 SHA589838:SHA589847 RXE589838:RXE589847 RNI589838:RNI589847 RDM589838:RDM589847 QTQ589838:QTQ589847 QJU589838:QJU589847 PZY589838:PZY589847 PQC589838:PQC589847 PGG589838:PGG589847 OWK589838:OWK589847 OMO589838:OMO589847 OCS589838:OCS589847 NSW589838:NSW589847 NJA589838:NJA589847 MZE589838:MZE589847 MPI589838:MPI589847 MFM589838:MFM589847 LVQ589838:LVQ589847 LLU589838:LLU589847 LBY589838:LBY589847 KSC589838:KSC589847 KIG589838:KIG589847 JYK589838:JYK589847 JOO589838:JOO589847 JES589838:JES589847 IUW589838:IUW589847 ILA589838:ILA589847 IBE589838:IBE589847 HRI589838:HRI589847 HHM589838:HHM589847 GXQ589838:GXQ589847 GNU589838:GNU589847 GDY589838:GDY589847 FUC589838:FUC589847 FKG589838:FKG589847 FAK589838:FAK589847 EQO589838:EQO589847 EGS589838:EGS589847 DWW589838:DWW589847 DNA589838:DNA589847 DDE589838:DDE589847 CTI589838:CTI589847 CJM589838:CJM589847 BZQ589838:BZQ589847 BPU589838:BPU589847 BFY589838:BFY589847 AWC589838:AWC589847 AMG589838:AMG589847 ACK589838:ACK589847 SO589838:SO589847 IS589838:IS589847 WVE524302:WVE524311 WLI524302:WLI524311 WBM524302:WBM524311 VRQ524302:VRQ524311 VHU524302:VHU524311 UXY524302:UXY524311 UOC524302:UOC524311 UEG524302:UEG524311 TUK524302:TUK524311 TKO524302:TKO524311 TAS524302:TAS524311 SQW524302:SQW524311 SHA524302:SHA524311 RXE524302:RXE524311 RNI524302:RNI524311 RDM524302:RDM524311 QTQ524302:QTQ524311 QJU524302:QJU524311 PZY524302:PZY524311 PQC524302:PQC524311 PGG524302:PGG524311 OWK524302:OWK524311 OMO524302:OMO524311 OCS524302:OCS524311 NSW524302:NSW524311 NJA524302:NJA524311 MZE524302:MZE524311 MPI524302:MPI524311 MFM524302:MFM524311 LVQ524302:LVQ524311 LLU524302:LLU524311 LBY524302:LBY524311 KSC524302:KSC524311 KIG524302:KIG524311 JYK524302:JYK524311 JOO524302:JOO524311 JES524302:JES524311 IUW524302:IUW524311 ILA524302:ILA524311 IBE524302:IBE524311 HRI524302:HRI524311 HHM524302:HHM524311 GXQ524302:GXQ524311 GNU524302:GNU524311 GDY524302:GDY524311 FUC524302:FUC524311 FKG524302:FKG524311 FAK524302:FAK524311 EQO524302:EQO524311 EGS524302:EGS524311 DWW524302:DWW524311 DNA524302:DNA524311 DDE524302:DDE524311 CTI524302:CTI524311 CJM524302:CJM524311 BZQ524302:BZQ524311 BPU524302:BPU524311 BFY524302:BFY524311 AWC524302:AWC524311 AMG524302:AMG524311 ACK524302:ACK524311 SO524302:SO524311 IS524302:IS524311 WVE458766:WVE458775 WLI458766:WLI458775 WBM458766:WBM458775 VRQ458766:VRQ458775 VHU458766:VHU458775 UXY458766:UXY458775 UOC458766:UOC458775 UEG458766:UEG458775 TUK458766:TUK458775 TKO458766:TKO458775 TAS458766:TAS458775 SQW458766:SQW458775 SHA458766:SHA458775 RXE458766:RXE458775 RNI458766:RNI458775 RDM458766:RDM458775 QTQ458766:QTQ458775 QJU458766:QJU458775 PZY458766:PZY458775 PQC458766:PQC458775 PGG458766:PGG458775 OWK458766:OWK458775 OMO458766:OMO458775 OCS458766:OCS458775 NSW458766:NSW458775 NJA458766:NJA458775 MZE458766:MZE458775 MPI458766:MPI458775 MFM458766:MFM458775 LVQ458766:LVQ458775 LLU458766:LLU458775 LBY458766:LBY458775 KSC458766:KSC458775 KIG458766:KIG458775 JYK458766:JYK458775 JOO458766:JOO458775 JES458766:JES458775 IUW458766:IUW458775 ILA458766:ILA458775 IBE458766:IBE458775 HRI458766:HRI458775 HHM458766:HHM458775 GXQ458766:GXQ458775 GNU458766:GNU458775 GDY458766:GDY458775 FUC458766:FUC458775 FKG458766:FKG458775 FAK458766:FAK458775 EQO458766:EQO458775 EGS458766:EGS458775 DWW458766:DWW458775 DNA458766:DNA458775 DDE458766:DDE458775 CTI458766:CTI458775 CJM458766:CJM458775 BZQ458766:BZQ458775 BPU458766:BPU458775 BFY458766:BFY458775 AWC458766:AWC458775 AMG458766:AMG458775 ACK458766:ACK458775 SO458766:SO458775 IS458766:IS458775 WVE393230:WVE393239 WLI393230:WLI393239 WBM393230:WBM393239 VRQ393230:VRQ393239 VHU393230:VHU393239 UXY393230:UXY393239 UOC393230:UOC393239 UEG393230:UEG393239 TUK393230:TUK393239 TKO393230:TKO393239 TAS393230:TAS393239 SQW393230:SQW393239 SHA393230:SHA393239 RXE393230:RXE393239 RNI393230:RNI393239 RDM393230:RDM393239 QTQ393230:QTQ393239 QJU393230:QJU393239 PZY393230:PZY393239 PQC393230:PQC393239 PGG393230:PGG393239 OWK393230:OWK393239 OMO393230:OMO393239 OCS393230:OCS393239 NSW393230:NSW393239 NJA393230:NJA393239 MZE393230:MZE393239 MPI393230:MPI393239 MFM393230:MFM393239 LVQ393230:LVQ393239 LLU393230:LLU393239 LBY393230:LBY393239 KSC393230:KSC393239 KIG393230:KIG393239 JYK393230:JYK393239 JOO393230:JOO393239 JES393230:JES393239 IUW393230:IUW393239 ILA393230:ILA393239 IBE393230:IBE393239 HRI393230:HRI393239 HHM393230:HHM393239 GXQ393230:GXQ393239 GNU393230:GNU393239 GDY393230:GDY393239 FUC393230:FUC393239 FKG393230:FKG393239 FAK393230:FAK393239 EQO393230:EQO393239 EGS393230:EGS393239 DWW393230:DWW393239 DNA393230:DNA393239 DDE393230:DDE393239 CTI393230:CTI393239 CJM393230:CJM393239 BZQ393230:BZQ393239 BPU393230:BPU393239 BFY393230:BFY393239 AWC393230:AWC393239 AMG393230:AMG393239 ACK393230:ACK393239 SO393230:SO393239 IS393230:IS393239 WVE327694:WVE327703 WLI327694:WLI327703 WBM327694:WBM327703 VRQ327694:VRQ327703 VHU327694:VHU327703 UXY327694:UXY327703 UOC327694:UOC327703 UEG327694:UEG327703 TUK327694:TUK327703 TKO327694:TKO327703 TAS327694:TAS327703 SQW327694:SQW327703 SHA327694:SHA327703 RXE327694:RXE327703 RNI327694:RNI327703 RDM327694:RDM327703 QTQ327694:QTQ327703 QJU327694:QJU327703 PZY327694:PZY327703 PQC327694:PQC327703 PGG327694:PGG327703 OWK327694:OWK327703 OMO327694:OMO327703 OCS327694:OCS327703 NSW327694:NSW327703 NJA327694:NJA327703 MZE327694:MZE327703 MPI327694:MPI327703 MFM327694:MFM327703 LVQ327694:LVQ327703 LLU327694:LLU327703 LBY327694:LBY327703 KSC327694:KSC327703 KIG327694:KIG327703 JYK327694:JYK327703 JOO327694:JOO327703 JES327694:JES327703 IUW327694:IUW327703 ILA327694:ILA327703 IBE327694:IBE327703 HRI327694:HRI327703 HHM327694:HHM327703 GXQ327694:GXQ327703 GNU327694:GNU327703 GDY327694:GDY327703 FUC327694:FUC327703 FKG327694:FKG327703 FAK327694:FAK327703 EQO327694:EQO327703 EGS327694:EGS327703 DWW327694:DWW327703 DNA327694:DNA327703 DDE327694:DDE327703 CTI327694:CTI327703 CJM327694:CJM327703 BZQ327694:BZQ327703 BPU327694:BPU327703 BFY327694:BFY327703 AWC327694:AWC327703 AMG327694:AMG327703 ACK327694:ACK327703 SO327694:SO327703 IS327694:IS327703 WVE262158:WVE262167 WLI262158:WLI262167 WBM262158:WBM262167 VRQ262158:VRQ262167 VHU262158:VHU262167 UXY262158:UXY262167 UOC262158:UOC262167 UEG262158:UEG262167 TUK262158:TUK262167 TKO262158:TKO262167 TAS262158:TAS262167 SQW262158:SQW262167 SHA262158:SHA262167 RXE262158:RXE262167 RNI262158:RNI262167 RDM262158:RDM262167 QTQ262158:QTQ262167 QJU262158:QJU262167 PZY262158:PZY262167 PQC262158:PQC262167 PGG262158:PGG262167 OWK262158:OWK262167 OMO262158:OMO262167 OCS262158:OCS262167 NSW262158:NSW262167 NJA262158:NJA262167 MZE262158:MZE262167 MPI262158:MPI262167 MFM262158:MFM262167 LVQ262158:LVQ262167 LLU262158:LLU262167 LBY262158:LBY262167 KSC262158:KSC262167 KIG262158:KIG262167 JYK262158:JYK262167 JOO262158:JOO262167 JES262158:JES262167 IUW262158:IUW262167 ILA262158:ILA262167 IBE262158:IBE262167 HRI262158:HRI262167 HHM262158:HHM262167 GXQ262158:GXQ262167 GNU262158:GNU262167 GDY262158:GDY262167 FUC262158:FUC262167 FKG262158:FKG262167 FAK262158:FAK262167 EQO262158:EQO262167 EGS262158:EGS262167 DWW262158:DWW262167 DNA262158:DNA262167 DDE262158:DDE262167 CTI262158:CTI262167 CJM262158:CJM262167 BZQ262158:BZQ262167 BPU262158:BPU262167 BFY262158:BFY262167 AWC262158:AWC262167 AMG262158:AMG262167 ACK262158:ACK262167 SO262158:SO262167 IS262158:IS262167 WVE196622:WVE196631 WLI196622:WLI196631 WBM196622:WBM196631 VRQ196622:VRQ196631 VHU196622:VHU196631 UXY196622:UXY196631 UOC196622:UOC196631 UEG196622:UEG196631 TUK196622:TUK196631 TKO196622:TKO196631 TAS196622:TAS196631 SQW196622:SQW196631 SHA196622:SHA196631 RXE196622:RXE196631 RNI196622:RNI196631 RDM196622:RDM196631 QTQ196622:QTQ196631 QJU196622:QJU196631 PZY196622:PZY196631 PQC196622:PQC196631 PGG196622:PGG196631 OWK196622:OWK196631 OMO196622:OMO196631 OCS196622:OCS196631 NSW196622:NSW196631 NJA196622:NJA196631 MZE196622:MZE196631 MPI196622:MPI196631 MFM196622:MFM196631 LVQ196622:LVQ196631 LLU196622:LLU196631 LBY196622:LBY196631 KSC196622:KSC196631 KIG196622:KIG196631 JYK196622:JYK196631 JOO196622:JOO196631 JES196622:JES196631 IUW196622:IUW196631 ILA196622:ILA196631 IBE196622:IBE196631 HRI196622:HRI196631 HHM196622:HHM196631 GXQ196622:GXQ196631 GNU196622:GNU196631 GDY196622:GDY196631 FUC196622:FUC196631 FKG196622:FKG196631 FAK196622:FAK196631 EQO196622:EQO196631 EGS196622:EGS196631 DWW196622:DWW196631 DNA196622:DNA196631 DDE196622:DDE196631 CTI196622:CTI196631 CJM196622:CJM196631 BZQ196622:BZQ196631 BPU196622:BPU196631 BFY196622:BFY196631 AWC196622:AWC196631 AMG196622:AMG196631 ACK196622:ACK196631 SO196622:SO196631 IS196622:IS196631 WVE131086:WVE131095 WLI131086:WLI131095 WBM131086:WBM131095 VRQ131086:VRQ131095 VHU131086:VHU131095 UXY131086:UXY131095 UOC131086:UOC131095 UEG131086:UEG131095 TUK131086:TUK131095 TKO131086:TKO131095 TAS131086:TAS131095 SQW131086:SQW131095 SHA131086:SHA131095 RXE131086:RXE131095 RNI131086:RNI131095 RDM131086:RDM131095 QTQ131086:QTQ131095 QJU131086:QJU131095 PZY131086:PZY131095 PQC131086:PQC131095 PGG131086:PGG131095 OWK131086:OWK131095 OMO131086:OMO131095 OCS131086:OCS131095 NSW131086:NSW131095 NJA131086:NJA131095 MZE131086:MZE131095 MPI131086:MPI131095 MFM131086:MFM131095 LVQ131086:LVQ131095 LLU131086:LLU131095 LBY131086:LBY131095 KSC131086:KSC131095 KIG131086:KIG131095 JYK131086:JYK131095 JOO131086:JOO131095 JES131086:JES131095 IUW131086:IUW131095 ILA131086:ILA131095 IBE131086:IBE131095 HRI131086:HRI131095 HHM131086:HHM131095 GXQ131086:GXQ131095 GNU131086:GNU131095 GDY131086:GDY131095 FUC131086:FUC131095 FKG131086:FKG131095 FAK131086:FAK131095 EQO131086:EQO131095 EGS131086:EGS131095 DWW131086:DWW131095 DNA131086:DNA131095 DDE131086:DDE131095 CTI131086:CTI131095 CJM131086:CJM131095 BZQ131086:BZQ131095 BPU131086:BPU131095 BFY131086:BFY131095 AWC131086:AWC131095 AMG131086:AMG131095 ACK131086:ACK131095 SO131086:SO131095 IS131086:IS131095 WVE65550:WVE65559 WLI65550:WLI65559 WBM65550:WBM65559 VRQ65550:VRQ65559 VHU65550:VHU65559 UXY65550:UXY65559 UOC65550:UOC65559 UEG65550:UEG65559 TUK65550:TUK65559 TKO65550:TKO65559 TAS65550:TAS65559 SQW65550:SQW65559 SHA65550:SHA65559 RXE65550:RXE65559 RNI65550:RNI65559 RDM65550:RDM65559 QTQ65550:QTQ65559 QJU65550:QJU65559 PZY65550:PZY65559 PQC65550:PQC65559 PGG65550:PGG65559 OWK65550:OWK65559 OMO65550:OMO65559 OCS65550:OCS65559 NSW65550:NSW65559 NJA65550:NJA65559 MZE65550:MZE65559 MPI65550:MPI65559 MFM65550:MFM65559 LVQ65550:LVQ65559 LLU65550:LLU65559 LBY65550:LBY65559 KSC65550:KSC65559 KIG65550:KIG65559 JYK65550:JYK65559 JOO65550:JOO65559 JES65550:JES65559 IUW65550:IUW65559 ILA65550:ILA65559 IBE65550:IBE65559 HRI65550:HRI65559 HHM65550:HHM65559 GXQ65550:GXQ65559 GNU65550:GNU65559 GDY65550:GDY65559 FUC65550:FUC65559 FKG65550:FKG65559 FAK65550:FAK65559 EQO65550:EQO65559 EGS65550:EGS65559 DWW65550:DWW65559 DNA65550:DNA65559 DDE65550:DDE65559 CTI65550:CTI65559 CJM65550:CJM65559 BZQ65550:BZQ65559 BPU65550:BPU65559 BFY65550:BFY65559 AWC65550:AWC65559 AMG65550:AMG65559 ACK65550:ACK65559 SO65550:SO65559 IS65550:IS65559 SO6:SO25 ACK6:ACK25 AMG6:AMG25 AWC6:AWC25 BFY6:BFY25 BPU6:BPU25 BZQ6:BZQ25 CJM6:CJM25 CTI6:CTI25 DDE6:DDE25 DNA6:DNA25 DWW6:DWW25 EGS6:EGS25 EQO6:EQO25 FAK6:FAK25 FKG6:FKG25 FUC6:FUC25 GDY6:GDY25 GNU6:GNU25 GXQ6:GXQ25 HHM6:HHM25 HRI6:HRI25 IBE6:IBE25 ILA6:ILA25 IUW6:IUW25 JES6:JES25 JOO6:JOO25 JYK6:JYK25 KIG6:KIG25 KSC6:KSC25 LBY6:LBY25 LLU6:LLU25 LVQ6:LVQ25 MFM6:MFM25 MPI6:MPI25 MZE6:MZE25 NJA6:NJA25 NSW6:NSW25 OCS6:OCS25 OMO6:OMO25 OWK6:OWK25 PGG6:PGG25 PQC6:PQC25 PZY6:PZY25 QJU6:QJU25 QTQ6:QTQ25 RDM6:RDM25 RNI6:RNI25 RXE6:RXE25 SHA6:SHA25 SQW6:SQW25 TAS6:TAS25 TKO6:TKO25 TUK6:TUK25 UEG6:UEG25 UOC6:UOC25 UXY6:UXY25 VHU6:VHU25 VRQ6:VRQ25 WBM6:WBM25 WLI6:WLI25 WVE6:WVE25 IS6:IS25" xr:uid="{00000000-0002-0000-0100-000001000000}">
      <formula1>$AB$6:$AB$11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0" orientation="landscape" horizontalDpi="4294967293" verticalDpi="360" r:id="rId1"/>
  <headerFooter>
    <oddHeader>&amp;R&amp;"ＭＳ ゴシック,太字"&amp;24&amp;P／&amp;N</oddHeader>
  </headerFooter>
  <rowBreaks count="1" manualBreakCount="1">
    <brk id="1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10人まで</vt:lpstr>
      <vt:lpstr>10人以上</vt:lpstr>
      <vt:lpstr>'10人まで'!Print_Area</vt:lpstr>
      <vt:lpstr>'10人以上'!Print_Area</vt:lpstr>
      <vt:lpstr>'10人以上'!Print_Titles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m.koyanagi</cp:lastModifiedBy>
  <cp:lastPrinted>2023-06-25T02:12:12Z</cp:lastPrinted>
  <dcterms:created xsi:type="dcterms:W3CDTF">2019-06-30T23:50:36Z</dcterms:created>
  <dcterms:modified xsi:type="dcterms:W3CDTF">2023-06-25T09:10:16Z</dcterms:modified>
</cp:coreProperties>
</file>